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92.168.154.110\⑦競技スポーツ課\トップアスリート\09 R7トップアスリート\05_実施（都体協⇔競技団体）\1_要項設置・計画依頼\送付用(R7)\改0402\"/>
    </mc:Choice>
  </mc:AlternateContent>
  <xr:revisionPtr revIDLastSave="0" documentId="8_{C8656C5E-B9D4-4692-825E-BD779C862014}" xr6:coauthVersionLast="47" xr6:coauthVersionMax="47" xr10:uidLastSave="{00000000-0000-0000-0000-000000000000}"/>
  <bookViews>
    <workbookView xWindow="-110" yWindow="-110" windowWidth="19420" windowHeight="10420" firstSheet="2" activeTab="3" xr2:uid="{A2D5ED88-5F40-484B-8B4D-3DA8F1D113E5}"/>
  </bookViews>
  <sheets>
    <sheet name="第１号様式" sheetId="1" r:id="rId1"/>
    <sheet name="第２号様式の１" sheetId="2" r:id="rId2"/>
    <sheet name="第２号様式の１ (2)" sheetId="3" r:id="rId3"/>
    <sheet name="第２号様式の２ " sheetId="8" r:id="rId4"/>
    <sheet name="第２号様式の１ (3)" sheetId="4" r:id="rId5"/>
    <sheet name="第２号様式の3（対象外） " sheetId="5" r:id="rId6"/>
    <sheet name="第3号様式の１（専門16期）" sheetId="6" r:id="rId7"/>
    <sheet name="第３号様式の２（体験17期）" sheetId="7" r:id="rId8"/>
  </sheets>
  <definedNames>
    <definedName name="_xlnm.Print_Area" localSheetId="0">第１号様式!$A$1:$I$46</definedName>
    <definedName name="_xlnm.Print_Area" localSheetId="1">第２号様式の１!$A$1:$K$47</definedName>
    <definedName name="_xlnm.Print_Area" localSheetId="2">'第２号様式の１ (2)'!$A$1:$K$47</definedName>
    <definedName name="_xlnm.Print_Area" localSheetId="4">'第２号様式の１ (3)'!$A$1:$K$47</definedName>
    <definedName name="_xlnm.Print_Area" localSheetId="3">'第２号様式の２ '!$A$1:$K$18</definedName>
    <definedName name="_xlnm.Print_Area" localSheetId="5">'第２号様式の3（対象外） '!$A$1:$K$47</definedName>
    <definedName name="_xlnm.Print_Area" localSheetId="6">'第3号様式の１（専門16期）'!$A$1:$N$69</definedName>
    <definedName name="_xlnm.Print_Area" localSheetId="7">'第３号様式の２（体験17期）'!$A$1:$N$67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2" i="7" l="1"/>
  <c r="B20" i="7"/>
  <c r="M26" i="7"/>
  <c r="B26" i="7" s="1"/>
  <c r="M27" i="7"/>
  <c r="M28" i="7"/>
  <c r="M29" i="7"/>
  <c r="M30" i="7"/>
  <c r="M31" i="7"/>
  <c r="M32" i="7"/>
  <c r="B32" i="7" s="1"/>
  <c r="M33" i="7"/>
  <c r="M34" i="7"/>
  <c r="M35" i="7"/>
  <c r="M36" i="7"/>
  <c r="M37" i="7"/>
  <c r="M38" i="7"/>
  <c r="B38" i="7" s="1"/>
  <c r="M39" i="7"/>
  <c r="M40" i="7"/>
  <c r="M41" i="7"/>
  <c r="M42" i="7"/>
  <c r="M43" i="7"/>
  <c r="B44" i="7"/>
  <c r="M44" i="7"/>
  <c r="M45" i="7"/>
  <c r="M46" i="7"/>
  <c r="M47" i="7"/>
  <c r="M48" i="7"/>
  <c r="M49" i="7"/>
  <c r="M50" i="7"/>
  <c r="B50" i="7" s="1"/>
  <c r="M51" i="7"/>
  <c r="M52" i="7"/>
  <c r="M53" i="7"/>
  <c r="M54" i="7"/>
  <c r="M55" i="7"/>
  <c r="M59" i="7"/>
  <c r="B59" i="7" s="1"/>
  <c r="M60" i="7"/>
  <c r="M61" i="7"/>
  <c r="M62" i="7"/>
  <c r="M63" i="7"/>
  <c r="M64" i="7"/>
  <c r="B14" i="6"/>
  <c r="M28" i="6"/>
  <c r="M29" i="6"/>
  <c r="M30" i="6"/>
  <c r="M31" i="6"/>
  <c r="B28" i="6" s="1"/>
  <c r="M32" i="6"/>
  <c r="M33" i="6"/>
  <c r="M34" i="6"/>
  <c r="B34" i="6" s="1"/>
  <c r="M35" i="6"/>
  <c r="M36" i="6"/>
  <c r="M37" i="6"/>
  <c r="M38" i="6"/>
  <c r="M39" i="6"/>
  <c r="M40" i="6"/>
  <c r="M41" i="6"/>
  <c r="B40" i="6" s="1"/>
  <c r="M42" i="6"/>
  <c r="M43" i="6"/>
  <c r="M44" i="6"/>
  <c r="M45" i="6"/>
  <c r="B46" i="6"/>
  <c r="M46" i="6"/>
  <c r="M47" i="6"/>
  <c r="M48" i="6"/>
  <c r="M49" i="6"/>
  <c r="M50" i="6"/>
  <c r="M51" i="6"/>
  <c r="M52" i="6"/>
  <c r="B52" i="6" s="1"/>
  <c r="M53" i="6"/>
  <c r="M54" i="6"/>
  <c r="M55" i="6"/>
  <c r="M56" i="6"/>
  <c r="M57" i="6"/>
  <c r="M61" i="6"/>
  <c r="B61" i="6" s="1"/>
  <c r="M62" i="6"/>
  <c r="M63" i="6"/>
  <c r="M64" i="6"/>
  <c r="M65" i="6"/>
  <c r="M66" i="6"/>
  <c r="F23" i="1"/>
  <c r="B58" i="6" l="1"/>
  <c r="B18" i="6" s="1"/>
  <c r="B20" i="6"/>
  <c r="B67" i="6"/>
  <c r="B56" i="7"/>
  <c r="B65" i="7" s="1"/>
  <c r="B22" i="6" l="1"/>
</calcChain>
</file>

<file path=xl/sharedStrings.xml><?xml version="1.0" encoding="utf-8"?>
<sst xmlns="http://schemas.openxmlformats.org/spreadsheetml/2006/main" count="1041" uniqueCount="129">
  <si>
    <t>第１号様式</t>
    <rPh sb="0" eb="1">
      <t>ダイ</t>
    </rPh>
    <rPh sb="2" eb="5">
      <t>ゴウヨウシキ</t>
    </rPh>
    <phoneticPr fontId="1"/>
  </si>
  <si>
    <t>令和　　年　　月　　日</t>
    <rPh sb="0" eb="2">
      <t>レイワ</t>
    </rPh>
    <rPh sb="4" eb="5">
      <t>ネン</t>
    </rPh>
    <rPh sb="7" eb="8">
      <t>ガツ</t>
    </rPh>
    <rPh sb="10" eb="11">
      <t>ニチ</t>
    </rPh>
    <phoneticPr fontId="1"/>
  </si>
  <si>
    <t>競技団体名</t>
    <rPh sb="0" eb="4">
      <t>キョウギダンタイ</t>
    </rPh>
    <rPh sb="4" eb="5">
      <t>メイ</t>
    </rPh>
    <phoneticPr fontId="1"/>
  </si>
  <si>
    <t>会長名</t>
    <rPh sb="0" eb="3">
      <t>カイチョウメイ</t>
    </rPh>
    <phoneticPr fontId="1"/>
  </si>
  <si>
    <t>　いたします。</t>
    <phoneticPr fontId="1"/>
  </si>
  <si>
    <t>記</t>
    <rPh sb="0" eb="1">
      <t>キ</t>
    </rPh>
    <phoneticPr fontId="1"/>
  </si>
  <si>
    <t>１　経費申請総額</t>
    <rPh sb="2" eb="4">
      <t>ケイヒ</t>
    </rPh>
    <rPh sb="4" eb="6">
      <t>シンセイ</t>
    </rPh>
    <rPh sb="6" eb="8">
      <t>ソウガク</t>
    </rPh>
    <phoneticPr fontId="1"/>
  </si>
  <si>
    <t>円</t>
    <rPh sb="0" eb="1">
      <t>エン</t>
    </rPh>
    <phoneticPr fontId="1"/>
  </si>
  <si>
    <t>金</t>
    <rPh sb="0" eb="1">
      <t>キン</t>
    </rPh>
    <phoneticPr fontId="1"/>
  </si>
  <si>
    <t>２　添付書類</t>
    <rPh sb="2" eb="6">
      <t>テンプショルイ</t>
    </rPh>
    <phoneticPr fontId="1"/>
  </si>
  <si>
    <t>　（１）第２号様式事業実施計画書</t>
    <rPh sb="4" eb="5">
      <t>ダイ</t>
    </rPh>
    <rPh sb="6" eb="7">
      <t>ゴウ</t>
    </rPh>
    <rPh sb="7" eb="9">
      <t>ヨウシキ</t>
    </rPh>
    <rPh sb="9" eb="11">
      <t>ジギョウ</t>
    </rPh>
    <rPh sb="11" eb="13">
      <t>ジッシ</t>
    </rPh>
    <rPh sb="13" eb="16">
      <t>ケイカクショ</t>
    </rPh>
    <phoneticPr fontId="1"/>
  </si>
  <si>
    <t>　（２）第３号様式収支予算書</t>
    <rPh sb="4" eb="5">
      <t>ダイ</t>
    </rPh>
    <rPh sb="6" eb="7">
      <t>ゴウ</t>
    </rPh>
    <rPh sb="7" eb="9">
      <t>ヨウシキ</t>
    </rPh>
    <rPh sb="9" eb="11">
      <t>シュウシ</t>
    </rPh>
    <rPh sb="11" eb="14">
      <t>ヨサンショ</t>
    </rPh>
    <phoneticPr fontId="1"/>
  </si>
  <si>
    <t>別添のとおり</t>
    <rPh sb="0" eb="2">
      <t>ベッテン</t>
    </rPh>
    <phoneticPr fontId="1"/>
  </si>
  <si>
    <t>銀行支店名</t>
    <rPh sb="0" eb="5">
      <t>ギンコウシテンメイ</t>
    </rPh>
    <phoneticPr fontId="1"/>
  </si>
  <si>
    <t>口座種別</t>
    <rPh sb="0" eb="2">
      <t>コウザ</t>
    </rPh>
    <rPh sb="2" eb="4">
      <t>シュベツ</t>
    </rPh>
    <phoneticPr fontId="1"/>
  </si>
  <si>
    <t>（フリガナ）
口座名義</t>
    <rPh sb="7" eb="11">
      <t>コウザメイギ</t>
    </rPh>
    <phoneticPr fontId="1"/>
  </si>
  <si>
    <t>口座番号</t>
    <rPh sb="0" eb="4">
      <t>コウザバンゴウ</t>
    </rPh>
    <phoneticPr fontId="1"/>
  </si>
  <si>
    <t>３　振込先</t>
    <rPh sb="2" eb="4">
      <t>フリコミ</t>
    </rPh>
    <rPh sb="4" eb="5">
      <t>サキ</t>
    </rPh>
    <phoneticPr fontId="1"/>
  </si>
  <si>
    <t>普通</t>
    <rPh sb="0" eb="2">
      <t>フツウ</t>
    </rPh>
    <phoneticPr fontId="1"/>
  </si>
  <si>
    <t>当座</t>
    <rPh sb="0" eb="2">
      <t>トウザ</t>
    </rPh>
    <phoneticPr fontId="1"/>
  </si>
  <si>
    <t>公益財団法人東京都スポーツ協会　理事長　殿</t>
    <rPh sb="0" eb="2">
      <t>コウエキ</t>
    </rPh>
    <rPh sb="2" eb="4">
      <t>ザイダン</t>
    </rPh>
    <rPh sb="4" eb="6">
      <t>ホウジン</t>
    </rPh>
    <rPh sb="6" eb="9">
      <t>トウキョウト</t>
    </rPh>
    <rPh sb="13" eb="15">
      <t>キョウカイ</t>
    </rPh>
    <rPh sb="16" eb="19">
      <t>リジチョウ</t>
    </rPh>
    <rPh sb="20" eb="21">
      <t>ドノ</t>
    </rPh>
    <phoneticPr fontId="1"/>
  </si>
  <si>
    <t>令和７年度トップアスリート発掘・育成事業　経費申請書</t>
    <rPh sb="0" eb="2">
      <t>レイワ</t>
    </rPh>
    <rPh sb="3" eb="5">
      <t>ネンド</t>
    </rPh>
    <rPh sb="13" eb="15">
      <t>ハックツ</t>
    </rPh>
    <rPh sb="16" eb="18">
      <t>イクセイ</t>
    </rPh>
    <rPh sb="18" eb="20">
      <t>ジギョウ</t>
    </rPh>
    <rPh sb="21" eb="23">
      <t>ケイヒ</t>
    </rPh>
    <rPh sb="23" eb="26">
      <t>シンセイショ</t>
    </rPh>
    <phoneticPr fontId="1"/>
  </si>
  <si>
    <t>　　令和７年度トップアスリート発掘・育成事業実施要項に基づき、下記のとおり経費を申請</t>
    <rPh sb="2" eb="4">
      <t>レイワ</t>
    </rPh>
    <rPh sb="5" eb="7">
      <t>ネンド</t>
    </rPh>
    <rPh sb="15" eb="17">
      <t>ハックツ</t>
    </rPh>
    <rPh sb="18" eb="22">
      <t>イクセイジギョウ</t>
    </rPh>
    <rPh sb="22" eb="26">
      <t>ジッシヨウコウ</t>
    </rPh>
    <rPh sb="27" eb="28">
      <t>モト</t>
    </rPh>
    <rPh sb="31" eb="33">
      <t>カキ</t>
    </rPh>
    <rPh sb="37" eb="39">
      <t>ケイヒ</t>
    </rPh>
    <rPh sb="40" eb="42">
      <t>シンセイ</t>
    </rPh>
    <phoneticPr fontId="1"/>
  </si>
  <si>
    <t>　（１）１６期生専門プログラム経費</t>
    <rPh sb="6" eb="8">
      <t>キセイ</t>
    </rPh>
    <rPh sb="8" eb="10">
      <t>センモン</t>
    </rPh>
    <rPh sb="15" eb="17">
      <t>ケイヒ</t>
    </rPh>
    <phoneticPr fontId="1"/>
  </si>
  <si>
    <t>　（２）１７期生候補者競技体験経費</t>
    <rPh sb="6" eb="8">
      <t>キセイ</t>
    </rPh>
    <rPh sb="8" eb="11">
      <t>コウホシャ</t>
    </rPh>
    <rPh sb="11" eb="13">
      <t>キョウギ</t>
    </rPh>
    <rPh sb="13" eb="15">
      <t>タイケン</t>
    </rPh>
    <rPh sb="15" eb="17">
      <t>ケイヒ</t>
    </rPh>
    <phoneticPr fontId="1"/>
  </si>
  <si>
    <t>【１６期生】</t>
    <rPh sb="3" eb="5">
      <t>キセイ</t>
    </rPh>
    <phoneticPr fontId="6"/>
  </si>
  <si>
    <t>第２号様式の１</t>
    <rPh sb="0" eb="1">
      <t>ダイ</t>
    </rPh>
    <rPh sb="2" eb="5">
      <t>ゴウヨウシキ</t>
    </rPh>
    <phoneticPr fontId="6"/>
  </si>
  <si>
    <t>令和７年度トップアスリート発掘・育成事業　実施計画書
専門プログラム</t>
    <rPh sb="0" eb="2">
      <t>レイワ</t>
    </rPh>
    <rPh sb="3" eb="5">
      <t>ネンド</t>
    </rPh>
    <rPh sb="13" eb="15">
      <t>ハックツ</t>
    </rPh>
    <rPh sb="16" eb="20">
      <t>イクセイジギョウ</t>
    </rPh>
    <rPh sb="21" eb="26">
      <t>ジッシケイカクショ</t>
    </rPh>
    <rPh sb="27" eb="29">
      <t>センモン</t>
    </rPh>
    <phoneticPr fontId="6"/>
  </si>
  <si>
    <t>競技団体名：</t>
    <rPh sb="0" eb="4">
      <t>キョウギダンタイ</t>
    </rPh>
    <rPh sb="4" eb="5">
      <t>メイ</t>
    </rPh>
    <phoneticPr fontId="6"/>
  </si>
  <si>
    <t>事業番号</t>
    <rPh sb="0" eb="4">
      <t>ジギョウバンゴウ</t>
    </rPh>
    <phoneticPr fontId="6"/>
  </si>
  <si>
    <t>実施日</t>
    <rPh sb="0" eb="3">
      <t>ジッシビ</t>
    </rPh>
    <phoneticPr fontId="6"/>
  </si>
  <si>
    <t>実施会場・指導者数</t>
    <rPh sb="0" eb="4">
      <t>ジッシカイジョウ</t>
    </rPh>
    <rPh sb="5" eb="9">
      <t>シドウシャスウ</t>
    </rPh>
    <phoneticPr fontId="6"/>
  </si>
  <si>
    <t>実施内容</t>
    <rPh sb="0" eb="4">
      <t>ジッシナイヨウ</t>
    </rPh>
    <phoneticPr fontId="6"/>
  </si>
  <si>
    <t>専門１</t>
    <rPh sb="0" eb="2">
      <t>センモン</t>
    </rPh>
    <phoneticPr fontId="6"/>
  </si>
  <si>
    <t>月</t>
    <rPh sb="0" eb="1">
      <t>ツキ</t>
    </rPh>
    <phoneticPr fontId="6"/>
  </si>
  <si>
    <t>日</t>
    <rPh sb="0" eb="1">
      <t>ニチ</t>
    </rPh>
    <phoneticPr fontId="6"/>
  </si>
  <si>
    <t>曜</t>
    <rPh sb="0" eb="1">
      <t>ヨウ</t>
    </rPh>
    <phoneticPr fontId="6"/>
  </si>
  <si>
    <t>会場名：</t>
    <rPh sb="0" eb="3">
      <t>カイジョウメイ</t>
    </rPh>
    <phoneticPr fontId="6"/>
  </si>
  <si>
    <t>指導者：</t>
    <rPh sb="0" eb="3">
      <t>シドウシャ</t>
    </rPh>
    <phoneticPr fontId="6"/>
  </si>
  <si>
    <t>名</t>
    <rPh sb="0" eb="1">
      <t>メイ</t>
    </rPh>
    <phoneticPr fontId="6"/>
  </si>
  <si>
    <t>月</t>
    <rPh sb="0" eb="1">
      <t>ゲツ</t>
    </rPh>
    <phoneticPr fontId="6"/>
  </si>
  <si>
    <t>専門２</t>
    <rPh sb="0" eb="2">
      <t>センモン</t>
    </rPh>
    <phoneticPr fontId="6"/>
  </si>
  <si>
    <t>火</t>
    <rPh sb="0" eb="1">
      <t>カ</t>
    </rPh>
    <phoneticPr fontId="6"/>
  </si>
  <si>
    <t>水</t>
  </si>
  <si>
    <t>専門３</t>
    <rPh sb="0" eb="2">
      <t>センモン</t>
    </rPh>
    <phoneticPr fontId="6"/>
  </si>
  <si>
    <t>木</t>
  </si>
  <si>
    <t>専門４</t>
    <rPh sb="0" eb="2">
      <t>センモン</t>
    </rPh>
    <phoneticPr fontId="6"/>
  </si>
  <si>
    <t>金</t>
  </si>
  <si>
    <t>専門５</t>
    <rPh sb="0" eb="2">
      <t>センモン</t>
    </rPh>
    <phoneticPr fontId="6"/>
  </si>
  <si>
    <t>土</t>
  </si>
  <si>
    <t>専門６</t>
    <rPh sb="0" eb="2">
      <t>センモン</t>
    </rPh>
    <phoneticPr fontId="6"/>
  </si>
  <si>
    <t>日</t>
  </si>
  <si>
    <t>専門７</t>
    <rPh sb="0" eb="2">
      <t>センモン</t>
    </rPh>
    <phoneticPr fontId="6"/>
  </si>
  <si>
    <t>専門８</t>
    <rPh sb="0" eb="2">
      <t>センモン</t>
    </rPh>
    <phoneticPr fontId="6"/>
  </si>
  <si>
    <t>専門９</t>
    <rPh sb="0" eb="2">
      <t>センモン</t>
    </rPh>
    <phoneticPr fontId="6"/>
  </si>
  <si>
    <t>専門１０</t>
    <rPh sb="0" eb="2">
      <t>センモン</t>
    </rPh>
    <phoneticPr fontId="6"/>
  </si>
  <si>
    <t>専門１１</t>
    <rPh sb="0" eb="2">
      <t>センモン</t>
    </rPh>
    <phoneticPr fontId="6"/>
  </si>
  <si>
    <t>専門１２</t>
    <rPh sb="0" eb="2">
      <t>センモン</t>
    </rPh>
    <phoneticPr fontId="6"/>
  </si>
  <si>
    <t>専門１３</t>
    <rPh sb="0" eb="2">
      <t>センモン</t>
    </rPh>
    <phoneticPr fontId="6"/>
  </si>
  <si>
    <t>※プルダウンで選択ください。</t>
    <rPh sb="7" eb="9">
      <t>センタク</t>
    </rPh>
    <phoneticPr fontId="6"/>
  </si>
  <si>
    <t>専門１４</t>
    <rPh sb="0" eb="2">
      <t>センモン</t>
    </rPh>
    <phoneticPr fontId="6"/>
  </si>
  <si>
    <t>専門１５</t>
    <rPh sb="0" eb="2">
      <t>センモン</t>
    </rPh>
    <phoneticPr fontId="6"/>
  </si>
  <si>
    <t>専門１６</t>
    <rPh sb="0" eb="2">
      <t>センモン</t>
    </rPh>
    <phoneticPr fontId="6"/>
  </si>
  <si>
    <t>専門１７</t>
    <rPh sb="0" eb="2">
      <t>センモン</t>
    </rPh>
    <phoneticPr fontId="6"/>
  </si>
  <si>
    <t>専門１８</t>
    <rPh sb="0" eb="2">
      <t>センモン</t>
    </rPh>
    <phoneticPr fontId="6"/>
  </si>
  <si>
    <t>専門１９</t>
    <rPh sb="0" eb="2">
      <t>センモン</t>
    </rPh>
    <phoneticPr fontId="6"/>
  </si>
  <si>
    <t>専門２０</t>
    <rPh sb="0" eb="2">
      <t>センモン</t>
    </rPh>
    <phoneticPr fontId="6"/>
  </si>
  <si>
    <t>専門２１</t>
    <rPh sb="0" eb="2">
      <t>センモン</t>
    </rPh>
    <phoneticPr fontId="6"/>
  </si>
  <si>
    <t>専門２２</t>
    <rPh sb="0" eb="2">
      <t>センモン</t>
    </rPh>
    <phoneticPr fontId="6"/>
  </si>
  <si>
    <t>専門２３</t>
    <rPh sb="0" eb="2">
      <t>センモン</t>
    </rPh>
    <phoneticPr fontId="6"/>
  </si>
  <si>
    <t>専門２４</t>
    <rPh sb="0" eb="2">
      <t>センモン</t>
    </rPh>
    <phoneticPr fontId="6"/>
  </si>
  <si>
    <t>専門２５</t>
    <rPh sb="0" eb="2">
      <t>センモン</t>
    </rPh>
    <phoneticPr fontId="6"/>
  </si>
  <si>
    <t>専門２６</t>
    <rPh sb="0" eb="2">
      <t>センモン</t>
    </rPh>
    <phoneticPr fontId="6"/>
  </si>
  <si>
    <t>専門２７</t>
    <rPh sb="0" eb="2">
      <t>センモン</t>
    </rPh>
    <phoneticPr fontId="6"/>
  </si>
  <si>
    <t>専門２８</t>
    <rPh sb="0" eb="2">
      <t>センモン</t>
    </rPh>
    <phoneticPr fontId="6"/>
  </si>
  <si>
    <t>専門２９</t>
    <rPh sb="0" eb="2">
      <t>センモン</t>
    </rPh>
    <phoneticPr fontId="6"/>
  </si>
  <si>
    <t>専門３０</t>
    <rPh sb="0" eb="2">
      <t>センモン</t>
    </rPh>
    <phoneticPr fontId="6"/>
  </si>
  <si>
    <t>専門３１</t>
    <rPh sb="0" eb="2">
      <t>センモン</t>
    </rPh>
    <phoneticPr fontId="6"/>
  </si>
  <si>
    <t>専門３２</t>
    <rPh sb="0" eb="2">
      <t>センモン</t>
    </rPh>
    <phoneticPr fontId="6"/>
  </si>
  <si>
    <t>専門３３</t>
    <rPh sb="0" eb="2">
      <t>センモン</t>
    </rPh>
    <phoneticPr fontId="6"/>
  </si>
  <si>
    <t>専門３４</t>
    <rPh sb="0" eb="2">
      <t>センモン</t>
    </rPh>
    <phoneticPr fontId="6"/>
  </si>
  <si>
    <t>専門３５</t>
    <rPh sb="0" eb="2">
      <t>センモン</t>
    </rPh>
    <phoneticPr fontId="6"/>
  </si>
  <si>
    <t>専門３６</t>
    <rPh sb="0" eb="2">
      <t>センモン</t>
    </rPh>
    <phoneticPr fontId="6"/>
  </si>
  <si>
    <t>専門３７</t>
    <rPh sb="0" eb="2">
      <t>センモン</t>
    </rPh>
    <phoneticPr fontId="6"/>
  </si>
  <si>
    <t>専門３８</t>
    <rPh sb="0" eb="2">
      <t>センモン</t>
    </rPh>
    <phoneticPr fontId="6"/>
  </si>
  <si>
    <t>専門３９</t>
    <rPh sb="0" eb="2">
      <t>センモン</t>
    </rPh>
    <phoneticPr fontId="6"/>
  </si>
  <si>
    <t>専門４０</t>
    <rPh sb="0" eb="2">
      <t>センモン</t>
    </rPh>
    <phoneticPr fontId="6"/>
  </si>
  <si>
    <t>専門４１</t>
    <rPh sb="0" eb="2">
      <t>センモン</t>
    </rPh>
    <phoneticPr fontId="6"/>
  </si>
  <si>
    <t>専門４２</t>
    <rPh sb="0" eb="2">
      <t>センモン</t>
    </rPh>
    <phoneticPr fontId="6"/>
  </si>
  <si>
    <t>専門４３</t>
    <rPh sb="0" eb="2">
      <t>センモン</t>
    </rPh>
    <phoneticPr fontId="6"/>
  </si>
  <si>
    <t>専門４４</t>
    <rPh sb="0" eb="2">
      <t>センモン</t>
    </rPh>
    <phoneticPr fontId="6"/>
  </si>
  <si>
    <t>第２号様式の３</t>
    <rPh sb="0" eb="1">
      <t>ダイ</t>
    </rPh>
    <rPh sb="2" eb="5">
      <t>ゴウヨウシキ</t>
    </rPh>
    <phoneticPr fontId="6"/>
  </si>
  <si>
    <t>令和７年度トップアスリート発掘・育成事業　実施計画書
専門プログラム以外（経費対象外）に行う場合の実施計画</t>
    <rPh sb="0" eb="2">
      <t>レイワ</t>
    </rPh>
    <rPh sb="3" eb="5">
      <t>ネンド</t>
    </rPh>
    <rPh sb="13" eb="15">
      <t>ハックツ</t>
    </rPh>
    <rPh sb="16" eb="20">
      <t>イクセイジギョウ</t>
    </rPh>
    <rPh sb="21" eb="26">
      <t>ジッシケイカクショ</t>
    </rPh>
    <rPh sb="27" eb="29">
      <t>センモン</t>
    </rPh>
    <rPh sb="34" eb="36">
      <t>イガイ</t>
    </rPh>
    <rPh sb="37" eb="42">
      <t>ケイヒタイショウガイ</t>
    </rPh>
    <rPh sb="44" eb="45">
      <t>オコナ</t>
    </rPh>
    <rPh sb="46" eb="48">
      <t>バアイ</t>
    </rPh>
    <rPh sb="49" eb="51">
      <t>ジッシ</t>
    </rPh>
    <rPh sb="51" eb="53">
      <t>ケイカク</t>
    </rPh>
    <phoneticPr fontId="6"/>
  </si>
  <si>
    <t>円</t>
    <rPh sb="0" eb="1">
      <t>エン</t>
    </rPh>
    <phoneticPr fontId="6"/>
  </si>
  <si>
    <t>合　計</t>
    <rPh sb="0" eb="1">
      <t>ゴウ</t>
    </rPh>
    <rPh sb="2" eb="3">
      <t>ケイ</t>
    </rPh>
    <phoneticPr fontId="6"/>
  </si>
  <si>
    <t>回</t>
    <rPh sb="0" eb="1">
      <t>カイ</t>
    </rPh>
    <phoneticPr fontId="6"/>
  </si>
  <si>
    <t>×</t>
    <phoneticPr fontId="6"/>
  </si>
  <si>
    <t>@</t>
    <phoneticPr fontId="6"/>
  </si>
  <si>
    <t>６  競技団体
　  負 担 金</t>
    <rPh sb="3" eb="5">
      <t>キョウギ</t>
    </rPh>
    <rPh sb="5" eb="7">
      <t>ダンタイ</t>
    </rPh>
    <rPh sb="11" eb="12">
      <t>フ</t>
    </rPh>
    <rPh sb="13" eb="14">
      <t>カツ</t>
    </rPh>
    <rPh sb="15" eb="16">
      <t>キン</t>
    </rPh>
    <phoneticPr fontId="6"/>
  </si>
  <si>
    <t>分担金支出計</t>
    <rPh sb="0" eb="3">
      <t>ブンタンキン</t>
    </rPh>
    <rPh sb="3" eb="5">
      <t>シシュツ</t>
    </rPh>
    <rPh sb="5" eb="6">
      <t>ケイ</t>
    </rPh>
    <phoneticPr fontId="6"/>
  </si>
  <si>
    <t>５　そ の 他
　　事 務 費</t>
    <rPh sb="6" eb="7">
      <t>タ</t>
    </rPh>
    <rPh sb="10" eb="11">
      <t>コト</t>
    </rPh>
    <rPh sb="12" eb="13">
      <t>ム</t>
    </rPh>
    <rPh sb="14" eb="15">
      <t>ヒ</t>
    </rPh>
    <phoneticPr fontId="6"/>
  </si>
  <si>
    <r>
      <rPr>
        <sz val="11"/>
        <rFont val="ＭＳ 明朝"/>
        <family val="1"/>
        <charset val="128"/>
      </rPr>
      <t>４</t>
    </r>
    <r>
      <rPr>
        <sz val="10"/>
        <rFont val="ＭＳ 明朝"/>
        <family val="1"/>
        <charset val="128"/>
      </rPr>
      <t>　</t>
    </r>
    <r>
      <rPr>
        <sz val="11"/>
        <rFont val="ＭＳ 明朝"/>
        <family val="1"/>
        <charset val="128"/>
      </rPr>
      <t>使 用 料
　　借 上 料</t>
    </r>
    <phoneticPr fontId="6"/>
  </si>
  <si>
    <t>３　競技用
　　消耗品費</t>
    <rPh sb="2" eb="4">
      <t>キョウギ</t>
    </rPh>
    <rPh sb="4" eb="5">
      <t>ヨウ</t>
    </rPh>
    <rPh sb="8" eb="10">
      <t>ショウモウ</t>
    </rPh>
    <rPh sb="10" eb="11">
      <t>ヒン</t>
    </rPh>
    <rPh sb="11" eb="12">
      <t>ヒ</t>
    </rPh>
    <phoneticPr fontId="6"/>
  </si>
  <si>
    <t>２  交 通 費</t>
    <rPh sb="3" eb="4">
      <t>コウ</t>
    </rPh>
    <rPh sb="5" eb="6">
      <t>ツウ</t>
    </rPh>
    <rPh sb="7" eb="8">
      <t>ヒ</t>
    </rPh>
    <phoneticPr fontId="6"/>
  </si>
  <si>
    <t>１  謝 金 等</t>
    <rPh sb="3" eb="4">
      <t>シャ</t>
    </rPh>
    <rPh sb="5" eb="6">
      <t>キン</t>
    </rPh>
    <rPh sb="7" eb="8">
      <t>トウ</t>
    </rPh>
    <phoneticPr fontId="6"/>
  </si>
  <si>
    <t>計</t>
    <rPh sb="0" eb="1">
      <t>ケイ</t>
    </rPh>
    <phoneticPr fontId="6"/>
  </si>
  <si>
    <t>内　　　　　　容</t>
    <rPh sb="0" eb="1">
      <t>ナイ</t>
    </rPh>
    <rPh sb="7" eb="8">
      <t>カタチ</t>
    </rPh>
    <phoneticPr fontId="6"/>
  </si>
  <si>
    <t>金額</t>
    <rPh sb="0" eb="2">
      <t>キンガク</t>
    </rPh>
    <phoneticPr fontId="6"/>
  </si>
  <si>
    <t>科目</t>
    <rPh sb="0" eb="2">
      <t>カモク</t>
    </rPh>
    <phoneticPr fontId="6"/>
  </si>
  <si>
    <t>＜支出内訳＞</t>
    <rPh sb="1" eb="3">
      <t>シシュツ</t>
    </rPh>
    <rPh sb="3" eb="5">
      <t>ウチワケ</t>
    </rPh>
    <phoneticPr fontId="6"/>
  </si>
  <si>
    <t>合　　　計</t>
    <rPh sb="0" eb="1">
      <t>ゴウ</t>
    </rPh>
    <rPh sb="4" eb="5">
      <t>ケイ</t>
    </rPh>
    <phoneticPr fontId="6"/>
  </si>
  <si>
    <t>２競技団体負担金</t>
    <rPh sb="1" eb="3">
      <t>キョウギ</t>
    </rPh>
    <rPh sb="3" eb="5">
      <t>ダンタイ</t>
    </rPh>
    <rPh sb="5" eb="8">
      <t>フタンキン</t>
    </rPh>
    <phoneticPr fontId="6"/>
  </si>
  <si>
    <t>１都負担経費</t>
    <rPh sb="1" eb="2">
      <t>ト</t>
    </rPh>
    <rPh sb="2" eb="4">
      <t>フタン</t>
    </rPh>
    <rPh sb="4" eb="6">
      <t>ケイヒ</t>
    </rPh>
    <phoneticPr fontId="6"/>
  </si>
  <si>
    <t>備考</t>
    <rPh sb="0" eb="2">
      <t>ビコウ</t>
    </rPh>
    <phoneticPr fontId="6"/>
  </si>
  <si>
    <t>内容</t>
    <rPh sb="0" eb="2">
      <t>ナイヨウ</t>
    </rPh>
    <phoneticPr fontId="6"/>
  </si>
  <si>
    <t>＜支出合計＞</t>
    <rPh sb="1" eb="3">
      <t>シシュツ</t>
    </rPh>
    <rPh sb="3" eb="5">
      <t>ゴウケイ</t>
    </rPh>
    <phoneticPr fontId="6"/>
  </si>
  <si>
    <t>＜収入＞</t>
    <rPh sb="1" eb="3">
      <t>シュウニュウ</t>
    </rPh>
    <phoneticPr fontId="6"/>
  </si>
  <si>
    <t>対象人数</t>
    <rPh sb="0" eb="2">
      <t>タイショウ</t>
    </rPh>
    <rPh sb="2" eb="4">
      <t>ニンズウ</t>
    </rPh>
    <phoneticPr fontId="6"/>
  </si>
  <si>
    <t>第３号様式の１</t>
    <rPh sb="0" eb="1">
      <t>ダイ</t>
    </rPh>
    <rPh sb="2" eb="3">
      <t>ゴウ</t>
    </rPh>
    <rPh sb="3" eb="5">
      <t>ヨウシキ</t>
    </rPh>
    <phoneticPr fontId="6"/>
  </si>
  <si>
    <t>競技団体名</t>
    <rPh sb="0" eb="2">
      <t>キョウギ</t>
    </rPh>
    <rPh sb="2" eb="4">
      <t>ダンタイ</t>
    </rPh>
    <rPh sb="4" eb="5">
      <t>メイ</t>
    </rPh>
    <phoneticPr fontId="6"/>
  </si>
  <si>
    <t>【専門（16）】</t>
    <rPh sb="1" eb="3">
      <t>センモン</t>
    </rPh>
    <phoneticPr fontId="6"/>
  </si>
  <si>
    <t>第３号様式の２</t>
    <rPh sb="0" eb="1">
      <t>ダイ</t>
    </rPh>
    <rPh sb="2" eb="3">
      <t>ゴウ</t>
    </rPh>
    <rPh sb="3" eb="5">
      <t>ヨウシキ</t>
    </rPh>
    <phoneticPr fontId="6"/>
  </si>
  <si>
    <t>【体験（17）】</t>
    <rPh sb="1" eb="3">
      <t>タイケン</t>
    </rPh>
    <phoneticPr fontId="6"/>
  </si>
  <si>
    <t>第２号様式の２</t>
    <rPh sb="0" eb="1">
      <t>ダイ</t>
    </rPh>
    <rPh sb="2" eb="5">
      <t>ゴウヨウシキ</t>
    </rPh>
    <phoneticPr fontId="6"/>
  </si>
  <si>
    <t>体験１</t>
    <rPh sb="0" eb="2">
      <t>タイケン</t>
    </rPh>
    <phoneticPr fontId="6"/>
  </si>
  <si>
    <t>体験２</t>
    <rPh sb="0" eb="2">
      <t>タイケン</t>
    </rPh>
    <phoneticPr fontId="6"/>
  </si>
  <si>
    <t>体験３</t>
    <rPh sb="0" eb="2">
      <t>タイケン</t>
    </rPh>
    <phoneticPr fontId="6"/>
  </si>
  <si>
    <t>令和７年度トップアスリート発掘・育成事業　実施計画書
競技体験</t>
    <rPh sb="0" eb="2">
      <t>レイワ</t>
    </rPh>
    <rPh sb="3" eb="5">
      <t>ネンド</t>
    </rPh>
    <rPh sb="13" eb="15">
      <t>ハックツ</t>
    </rPh>
    <rPh sb="16" eb="20">
      <t>イクセイジギョウ</t>
    </rPh>
    <rPh sb="21" eb="23">
      <t>ジッシ</t>
    </rPh>
    <rPh sb="23" eb="26">
      <t>ケイカクショ</t>
    </rPh>
    <rPh sb="27" eb="29">
      <t>キョウギ</t>
    </rPh>
    <rPh sb="29" eb="31">
      <t>タイケン</t>
    </rPh>
    <phoneticPr fontId="6"/>
  </si>
  <si>
    <t>【１７期生候補者】</t>
    <rPh sb="3" eb="5">
      <t>キセイ</t>
    </rPh>
    <rPh sb="5" eb="8">
      <t>コウホシャ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</si>
</sst>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quot;人&quot;"/>
  </numFmts>
  <fonts count="20"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1"/>
      <name val="ＭＳ Ｐゴシック"/>
      <family val="3"/>
      <charset val="128"/>
    </font>
    <font>
      <sz val="12"/>
      <name val="ＭＳ Ｐ明朝"/>
      <family val="1"/>
      <charset val="128"/>
    </font>
    <font>
      <sz val="6"/>
      <name val="ＭＳ Ｐゴシック"/>
      <family val="3"/>
      <charset val="128"/>
    </font>
    <font>
      <sz val="12"/>
      <name val="ＭＳ Ｐゴシック"/>
      <family val="3"/>
      <charset val="128"/>
    </font>
    <font>
      <sz val="14"/>
      <name val="ＭＳ Ｐ明朝"/>
      <family val="1"/>
      <charset val="128"/>
    </font>
    <font>
      <sz val="11"/>
      <name val="ＭＳ Ｐ明朝"/>
      <family val="1"/>
      <charset val="128"/>
    </font>
    <font>
      <sz val="9"/>
      <name val="ＭＳ Ｐ明朝"/>
      <family val="1"/>
      <charset val="128"/>
    </font>
    <font>
      <sz val="11"/>
      <name val="ＭＳ 明朝"/>
      <family val="1"/>
      <charset val="128"/>
    </font>
    <font>
      <sz val="9"/>
      <name val="ＭＳ 明朝"/>
      <family val="1"/>
      <charset val="128"/>
    </font>
    <font>
      <sz val="11"/>
      <name val="ＭＳ ゴシック"/>
      <family val="3"/>
      <charset val="128"/>
    </font>
    <font>
      <sz val="9"/>
      <name val="ＭＳ ゴシック"/>
      <family val="3"/>
      <charset val="128"/>
    </font>
    <font>
      <sz val="10"/>
      <name val="ＭＳ ゴシック"/>
      <family val="3"/>
      <charset val="128"/>
    </font>
    <font>
      <sz val="12"/>
      <name val="ＭＳ ゴシック"/>
      <family val="3"/>
      <charset val="128"/>
    </font>
    <font>
      <sz val="10"/>
      <name val="ＭＳ 明朝"/>
      <family val="1"/>
      <charset val="128"/>
    </font>
    <font>
      <sz val="12"/>
      <name val="ＭＳ 明朝"/>
      <family val="1"/>
      <charset val="128"/>
    </font>
    <font>
      <sz val="8"/>
      <name val="ＭＳ 明朝"/>
      <family val="1"/>
      <charset val="128"/>
    </font>
  </fonts>
  <fills count="6">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indexed="42"/>
        <bgColor indexed="64"/>
      </patternFill>
    </fill>
    <fill>
      <patternFill patternType="solid">
        <fgColor indexed="41"/>
        <bgColor indexed="64"/>
      </patternFill>
    </fill>
  </fills>
  <borders count="7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5">
    <xf numFmtId="0" fontId="0" fillId="0" borderId="0">
      <alignment vertical="center"/>
    </xf>
    <xf numFmtId="0" fontId="4" fillId="0" borderId="0"/>
    <xf numFmtId="0" fontId="4" fillId="0" borderId="0">
      <alignment vertical="center"/>
    </xf>
    <xf numFmtId="0" fontId="4" fillId="0" borderId="0"/>
    <xf numFmtId="38" fontId="4" fillId="0" borderId="0" applyFont="0" applyFill="0" applyBorder="0" applyAlignment="0" applyProtection="0">
      <alignment vertical="center"/>
    </xf>
  </cellStyleXfs>
  <cellXfs count="245">
    <xf numFmtId="0" fontId="0" fillId="0" borderId="0" xfId="0">
      <alignment vertical="center"/>
    </xf>
    <xf numFmtId="0" fontId="2" fillId="0" borderId="0" xfId="0" applyFont="1">
      <alignment vertical="center"/>
    </xf>
    <xf numFmtId="0" fontId="2" fillId="0" borderId="0" xfId="0" applyFont="1" applyAlignment="1">
      <alignment horizontal="right"/>
    </xf>
    <xf numFmtId="0" fontId="2" fillId="0" borderId="0" xfId="0" applyFont="1" applyAlignment="1">
      <alignment horizontal="center" shrinkToFit="1"/>
    </xf>
    <xf numFmtId="0" fontId="2" fillId="0" borderId="0" xfId="0" applyFont="1" applyAlignment="1">
      <alignment horizontal="centerContinuous" vertical="center"/>
    </xf>
    <xf numFmtId="0" fontId="2" fillId="0" borderId="0" xfId="0" applyFont="1" applyAlignment="1">
      <alignment horizontal="left" vertical="center"/>
    </xf>
    <xf numFmtId="0" fontId="2" fillId="0" borderId="0" xfId="0" applyFont="1" applyAlignment="1">
      <alignment horizontal="center" vertical="center"/>
    </xf>
    <xf numFmtId="176" fontId="2" fillId="0" borderId="1" xfId="0" applyNumberFormat="1" applyFont="1" applyBorder="1" applyAlignment="1">
      <alignment horizontal="centerContinuous" vertical="center"/>
    </xf>
    <xf numFmtId="176" fontId="2" fillId="0" borderId="2" xfId="0" applyNumberFormat="1" applyFont="1" applyBorder="1" applyAlignment="1">
      <alignment horizontal="centerContinuous" vertical="center"/>
    </xf>
    <xf numFmtId="0" fontId="3" fillId="0" borderId="0" xfId="0" applyFont="1" applyAlignment="1">
      <alignment horizontal="centerContinuous" vertical="center"/>
    </xf>
    <xf numFmtId="0" fontId="3" fillId="0" borderId="0" xfId="0" applyFont="1">
      <alignment vertical="center"/>
    </xf>
    <xf numFmtId="176" fontId="2" fillId="0" borderId="0" xfId="0" applyNumberFormat="1" applyFont="1" applyAlignment="1">
      <alignment horizontal="centerContinuous" vertical="center"/>
    </xf>
    <xf numFmtId="0" fontId="5" fillId="0" borderId="0" xfId="1" applyFont="1" applyAlignment="1">
      <alignment vertical="center"/>
    </xf>
    <xf numFmtId="0" fontId="5" fillId="0" borderId="0" xfId="1" applyFont="1" applyAlignment="1">
      <alignment horizontal="right" vertical="center"/>
    </xf>
    <xf numFmtId="0" fontId="7" fillId="0" borderId="0" xfId="1" applyFont="1" applyAlignment="1">
      <alignment vertical="center"/>
    </xf>
    <xf numFmtId="0" fontId="4" fillId="0" borderId="0" xfId="1"/>
    <xf numFmtId="0" fontId="9" fillId="0" borderId="0" xfId="1" applyFont="1"/>
    <xf numFmtId="0" fontId="10" fillId="0" borderId="10" xfId="1" applyFont="1" applyBorder="1" applyAlignment="1">
      <alignment horizontal="center" vertical="center" wrapText="1"/>
    </xf>
    <xf numFmtId="0" fontId="9" fillId="2" borderId="13" xfId="1" applyFont="1" applyFill="1" applyBorder="1" applyAlignment="1">
      <alignment horizontal="center" vertical="center"/>
    </xf>
    <xf numFmtId="0" fontId="9" fillId="2" borderId="19" xfId="1" applyFont="1" applyFill="1" applyBorder="1"/>
    <xf numFmtId="0" fontId="4" fillId="0" borderId="0" xfId="1" applyAlignment="1">
      <alignment vertical="center"/>
    </xf>
    <xf numFmtId="0" fontId="9" fillId="2" borderId="22" xfId="1" applyFont="1" applyFill="1" applyBorder="1"/>
    <xf numFmtId="0" fontId="9" fillId="2" borderId="18" xfId="1" applyFont="1" applyFill="1" applyBorder="1" applyAlignment="1">
      <alignment vertical="center"/>
    </xf>
    <xf numFmtId="0" fontId="9" fillId="2" borderId="2" xfId="1" applyFont="1" applyFill="1" applyBorder="1" applyAlignment="1">
      <alignment vertical="center"/>
    </xf>
    <xf numFmtId="0" fontId="9" fillId="2" borderId="24" xfId="1" applyFont="1" applyFill="1" applyBorder="1" applyAlignment="1">
      <alignment vertical="center"/>
    </xf>
    <xf numFmtId="0" fontId="9" fillId="2" borderId="25" xfId="1" applyFont="1" applyFill="1" applyBorder="1"/>
    <xf numFmtId="0" fontId="9" fillId="2" borderId="3" xfId="1" applyFont="1" applyFill="1" applyBorder="1" applyAlignment="1">
      <alignment vertical="center"/>
    </xf>
    <xf numFmtId="0" fontId="9" fillId="2" borderId="30" xfId="1" applyFont="1" applyFill="1" applyBorder="1" applyAlignment="1">
      <alignment vertical="center"/>
    </xf>
    <xf numFmtId="0" fontId="9" fillId="2" borderId="31" xfId="1" applyFont="1" applyFill="1" applyBorder="1" applyAlignment="1">
      <alignment vertical="center"/>
    </xf>
    <xf numFmtId="0" fontId="9" fillId="2" borderId="29" xfId="1" applyFont="1" applyFill="1" applyBorder="1" applyAlignment="1">
      <alignment vertical="center"/>
    </xf>
    <xf numFmtId="0" fontId="9" fillId="2" borderId="32" xfId="1" applyFont="1" applyFill="1" applyBorder="1"/>
    <xf numFmtId="0" fontId="5" fillId="0" borderId="0" xfId="1" applyFont="1"/>
    <xf numFmtId="0" fontId="5" fillId="0" borderId="0" xfId="1" applyFont="1" applyAlignment="1">
      <alignment horizontal="right"/>
    </xf>
    <xf numFmtId="0" fontId="7" fillId="0" borderId="0" xfId="1" applyFont="1"/>
    <xf numFmtId="0" fontId="9" fillId="0" borderId="0" xfId="1" applyFont="1" applyAlignment="1">
      <alignment horizontal="right"/>
    </xf>
    <xf numFmtId="0" fontId="11" fillId="0" borderId="0" xfId="2" applyFont="1">
      <alignment vertical="center"/>
    </xf>
    <xf numFmtId="0" fontId="11" fillId="0" borderId="0" xfId="3" applyFont="1" applyAlignment="1">
      <alignment vertical="top" wrapText="1" shrinkToFit="1"/>
    </xf>
    <xf numFmtId="38" fontId="11" fillId="0" borderId="0" xfId="3" applyNumberFormat="1" applyFont="1" applyAlignment="1">
      <alignment vertical="top" wrapText="1" shrinkToFit="1"/>
    </xf>
    <xf numFmtId="38" fontId="11" fillId="0" borderId="0" xfId="4" applyFont="1" applyFill="1" applyBorder="1" applyAlignment="1">
      <alignment vertical="center" shrinkToFit="1"/>
    </xf>
    <xf numFmtId="38" fontId="11" fillId="0" borderId="0" xfId="4" applyFont="1" applyFill="1" applyBorder="1" applyAlignment="1">
      <alignment vertical="center"/>
    </xf>
    <xf numFmtId="38" fontId="12" fillId="0" borderId="0" xfId="4" applyFont="1" applyFill="1" applyBorder="1" applyAlignment="1">
      <alignment vertical="center"/>
    </xf>
    <xf numFmtId="0" fontId="12" fillId="0" borderId="0" xfId="2" applyFont="1" applyAlignment="1">
      <alignment vertical="top"/>
    </xf>
    <xf numFmtId="0" fontId="12" fillId="0" borderId="0" xfId="3" applyFont="1" applyAlignment="1">
      <alignment vertical="top" wrapText="1" shrinkToFit="1"/>
    </xf>
    <xf numFmtId="0" fontId="13" fillId="0" borderId="0" xfId="3" applyFont="1" applyAlignment="1">
      <alignment horizontal="center" vertical="top" wrapText="1" shrinkToFit="1"/>
    </xf>
    <xf numFmtId="0" fontId="13" fillId="0" borderId="0" xfId="3" applyFont="1" applyAlignment="1">
      <alignment vertical="center" wrapText="1" shrinkToFit="1"/>
    </xf>
    <xf numFmtId="0" fontId="13" fillId="0" borderId="0" xfId="3" applyFont="1" applyAlignment="1">
      <alignment horizontal="center" vertical="center" wrapText="1" shrinkToFit="1"/>
    </xf>
    <xf numFmtId="38" fontId="13" fillId="0" borderId="0" xfId="3" applyNumberFormat="1" applyFont="1" applyAlignment="1">
      <alignment vertical="center" wrapText="1" shrinkToFit="1"/>
    </xf>
    <xf numFmtId="38" fontId="13" fillId="0" borderId="0" xfId="4" applyFont="1" applyFill="1" applyBorder="1" applyAlignment="1">
      <alignment vertical="center" shrinkToFit="1"/>
    </xf>
    <xf numFmtId="38" fontId="13" fillId="0" borderId="0" xfId="4" applyFont="1" applyFill="1" applyBorder="1" applyAlignment="1">
      <alignment vertical="center"/>
    </xf>
    <xf numFmtId="38" fontId="14" fillId="0" borderId="0" xfId="4" applyFont="1" applyFill="1" applyBorder="1" applyAlignment="1">
      <alignment vertical="center"/>
    </xf>
    <xf numFmtId="38" fontId="13" fillId="0" borderId="0" xfId="4" applyFont="1" applyFill="1" applyBorder="1" applyAlignment="1">
      <alignment horizontal="center" vertical="center" shrinkToFit="1"/>
    </xf>
    <xf numFmtId="0" fontId="13" fillId="0" borderId="0" xfId="3" applyFont="1" applyAlignment="1">
      <alignment horizontal="left" vertical="center" shrinkToFit="1"/>
    </xf>
    <xf numFmtId="0" fontId="13" fillId="0" borderId="0" xfId="3" applyFont="1" applyAlignment="1">
      <alignment horizontal="left" vertical="center" wrapText="1" shrinkToFit="1"/>
    </xf>
    <xf numFmtId="0" fontId="15" fillId="0" borderId="0" xfId="3" applyFont="1" applyAlignment="1">
      <alignment horizontal="left" vertical="center" wrapText="1" shrinkToFit="1"/>
    </xf>
    <xf numFmtId="0" fontId="13" fillId="0" borderId="0" xfId="3" applyFont="1" applyAlignment="1">
      <alignment horizontal="center" vertical="center" shrinkToFit="1"/>
    </xf>
    <xf numFmtId="0" fontId="13" fillId="0" borderId="0" xfId="2" applyFont="1" applyAlignment="1">
      <alignment horizontal="center" vertical="center"/>
    </xf>
    <xf numFmtId="0" fontId="13" fillId="0" borderId="0" xfId="3" applyFont="1" applyAlignment="1">
      <alignment horizontal="distributed" vertical="center" shrinkToFit="1"/>
    </xf>
    <xf numFmtId="0" fontId="13" fillId="0" borderId="0" xfId="3" applyFont="1" applyAlignment="1">
      <alignment vertical="center" shrinkToFit="1"/>
    </xf>
    <xf numFmtId="38" fontId="11" fillId="0" borderId="48" xfId="4" applyFont="1" applyFill="1" applyBorder="1" applyAlignment="1">
      <alignment vertical="center" shrinkToFit="1"/>
    </xf>
    <xf numFmtId="38" fontId="11" fillId="4" borderId="41" xfId="4" applyFont="1" applyFill="1" applyBorder="1" applyAlignment="1">
      <alignment vertical="center"/>
    </xf>
    <xf numFmtId="38" fontId="12" fillId="0" borderId="20" xfId="4" applyFont="1" applyBorder="1" applyAlignment="1">
      <alignment vertical="center"/>
    </xf>
    <xf numFmtId="38" fontId="11" fillId="0" borderId="41" xfId="4" applyFont="1" applyFill="1" applyBorder="1" applyAlignment="1">
      <alignment vertical="center" shrinkToFit="1"/>
    </xf>
    <xf numFmtId="38" fontId="11" fillId="0" borderId="49" xfId="4" applyFont="1" applyFill="1" applyBorder="1" applyAlignment="1">
      <alignment vertical="center" shrinkToFit="1"/>
    </xf>
    <xf numFmtId="38" fontId="11" fillId="0" borderId="40" xfId="4" applyFont="1" applyFill="1" applyBorder="1" applyAlignment="1">
      <alignment vertical="center" shrinkToFit="1"/>
    </xf>
    <xf numFmtId="38" fontId="11" fillId="4" borderId="51" xfId="4" applyFont="1" applyFill="1" applyBorder="1" applyAlignment="1">
      <alignment vertical="center"/>
    </xf>
    <xf numFmtId="38" fontId="12" fillId="0" borderId="52" xfId="4" applyFont="1" applyBorder="1" applyAlignment="1">
      <alignment vertical="center"/>
    </xf>
    <xf numFmtId="38" fontId="11" fillId="0" borderId="51" xfId="4" applyFont="1" applyFill="1" applyBorder="1" applyAlignment="1">
      <alignment vertical="center" shrinkToFit="1"/>
    </xf>
    <xf numFmtId="38" fontId="11" fillId="0" borderId="53" xfId="4" applyFont="1" applyFill="1" applyBorder="1" applyAlignment="1">
      <alignment vertical="center" shrinkToFit="1"/>
    </xf>
    <xf numFmtId="38" fontId="11" fillId="4" borderId="54" xfId="4" applyFont="1" applyFill="1" applyBorder="1" applyAlignment="1">
      <alignment vertical="center"/>
    </xf>
    <xf numFmtId="38" fontId="12" fillId="0" borderId="55" xfId="4" applyFont="1" applyBorder="1" applyAlignment="1">
      <alignment vertical="center"/>
    </xf>
    <xf numFmtId="38" fontId="11" fillId="0" borderId="54" xfId="4" applyFont="1" applyFill="1" applyBorder="1" applyAlignment="1">
      <alignment vertical="center" shrinkToFit="1"/>
    </xf>
    <xf numFmtId="38" fontId="11" fillId="4" borderId="57" xfId="4" applyFont="1" applyFill="1" applyBorder="1" applyAlignment="1">
      <alignment vertical="center"/>
    </xf>
    <xf numFmtId="38" fontId="12" fillId="0" borderId="23" xfId="4" applyFont="1" applyBorder="1" applyAlignment="1">
      <alignment vertical="center"/>
    </xf>
    <xf numFmtId="38" fontId="11" fillId="0" borderId="57" xfId="4" applyFont="1" applyFill="1" applyBorder="1" applyAlignment="1">
      <alignment vertical="center" shrinkToFit="1"/>
    </xf>
    <xf numFmtId="38" fontId="11" fillId="4" borderId="53" xfId="4" applyFont="1" applyFill="1" applyBorder="1" applyAlignment="1">
      <alignment vertical="center"/>
    </xf>
    <xf numFmtId="38" fontId="12" fillId="0" borderId="58" xfId="4" applyFont="1" applyBorder="1" applyAlignment="1">
      <alignment vertical="center"/>
    </xf>
    <xf numFmtId="38" fontId="11" fillId="4" borderId="49" xfId="4" applyFont="1" applyFill="1" applyBorder="1" applyAlignment="1">
      <alignment vertical="center"/>
    </xf>
    <xf numFmtId="38" fontId="12" fillId="0" borderId="15" xfId="4" applyFont="1" applyBorder="1" applyAlignment="1">
      <alignment vertical="center"/>
    </xf>
    <xf numFmtId="0" fontId="11" fillId="3" borderId="12" xfId="2" applyFont="1" applyFill="1" applyBorder="1" applyAlignment="1">
      <alignment horizontal="center" vertical="center"/>
    </xf>
    <xf numFmtId="0" fontId="11" fillId="3" borderId="12" xfId="3" applyFont="1" applyFill="1" applyBorder="1" applyAlignment="1">
      <alignment horizontal="distributed" vertical="center" shrinkToFit="1"/>
    </xf>
    <xf numFmtId="0" fontId="11" fillId="3" borderId="10" xfId="3" applyFont="1" applyFill="1" applyBorder="1" applyAlignment="1">
      <alignment horizontal="distributed" vertical="center" shrinkToFit="1"/>
    </xf>
    <xf numFmtId="0" fontId="11" fillId="0" borderId="0" xfId="3" applyFont="1" applyAlignment="1">
      <alignment horizontal="center" vertical="center" shrinkToFit="1"/>
    </xf>
    <xf numFmtId="3" fontId="11" fillId="0" borderId="0" xfId="3" applyNumberFormat="1" applyFont="1" applyAlignment="1">
      <alignment vertical="center" shrinkToFit="1"/>
    </xf>
    <xf numFmtId="0" fontId="11" fillId="0" borderId="0" xfId="3" applyFont="1" applyAlignment="1">
      <alignment vertical="center" shrinkToFit="1"/>
    </xf>
    <xf numFmtId="0" fontId="11" fillId="5" borderId="56" xfId="2" applyFont="1" applyFill="1" applyBorder="1">
      <alignment vertical="center"/>
    </xf>
    <xf numFmtId="0" fontId="11" fillId="5" borderId="11" xfId="2" applyFont="1" applyFill="1" applyBorder="1" applyAlignment="1">
      <alignment horizontal="distributed" vertical="center"/>
    </xf>
    <xf numFmtId="0" fontId="11" fillId="5" borderId="68" xfId="2" applyFont="1" applyFill="1" applyBorder="1" applyAlignment="1">
      <alignment horizontal="distributed" vertical="center"/>
    </xf>
    <xf numFmtId="0" fontId="4" fillId="0" borderId="0" xfId="2">
      <alignment vertical="center"/>
    </xf>
    <xf numFmtId="0" fontId="4" fillId="0" borderId="0" xfId="2" applyAlignment="1">
      <alignment horizontal="right" vertical="center"/>
    </xf>
    <xf numFmtId="0" fontId="11" fillId="0" borderId="0" xfId="2" applyFont="1" applyAlignment="1">
      <alignment horizontal="center" vertical="center"/>
    </xf>
    <xf numFmtId="0" fontId="11" fillId="0" borderId="8" xfId="2" applyFont="1" applyBorder="1" applyAlignment="1">
      <alignment horizontal="center" vertical="center"/>
    </xf>
    <xf numFmtId="0" fontId="18" fillId="0" borderId="0" xfId="2" applyFont="1" applyAlignment="1">
      <alignment horizontal="center" vertical="center"/>
    </xf>
    <xf numFmtId="0" fontId="11" fillId="0" borderId="16" xfId="2" applyFont="1" applyBorder="1" applyAlignment="1">
      <alignment horizontal="center" vertical="center"/>
    </xf>
    <xf numFmtId="0" fontId="8" fillId="0" borderId="0" xfId="1" applyFont="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right"/>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vertical="center" wrapText="1"/>
    </xf>
    <xf numFmtId="0" fontId="9" fillId="0" borderId="26" xfId="1" applyFont="1" applyBorder="1" applyAlignment="1">
      <alignment horizontal="center" vertical="center" wrapText="1"/>
    </xf>
    <xf numFmtId="0" fontId="9" fillId="0" borderId="27" xfId="1" applyFont="1" applyBorder="1" applyAlignment="1">
      <alignment horizontal="center" vertical="center" wrapText="1"/>
    </xf>
    <xf numFmtId="0" fontId="9" fillId="2" borderId="15" xfId="1" applyFont="1" applyFill="1" applyBorder="1" applyAlignment="1">
      <alignment horizontal="center" vertical="center"/>
    </xf>
    <xf numFmtId="0" fontId="9" fillId="2" borderId="20" xfId="1" applyFont="1" applyFill="1" applyBorder="1" applyAlignment="1">
      <alignment horizontal="center" vertical="center"/>
    </xf>
    <xf numFmtId="0" fontId="9" fillId="2" borderId="28"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0" xfId="1" applyFont="1" applyFill="1" applyAlignment="1">
      <alignment horizontal="center" vertical="center"/>
    </xf>
    <xf numFmtId="0" fontId="9" fillId="2" borderId="8" xfId="1" applyFont="1" applyFill="1" applyBorder="1" applyAlignment="1">
      <alignment horizontal="center" vertical="center"/>
    </xf>
    <xf numFmtId="0" fontId="9" fillId="2" borderId="17" xfId="1" applyFont="1" applyFill="1" applyBorder="1" applyAlignment="1">
      <alignment horizontal="center" vertical="center"/>
    </xf>
    <xf numFmtId="0" fontId="9" fillId="2" borderId="21" xfId="1" applyFont="1" applyFill="1" applyBorder="1" applyAlignment="1">
      <alignment horizontal="center" vertical="center"/>
    </xf>
    <xf numFmtId="0" fontId="9" fillId="2" borderId="29"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3" xfId="1" applyFont="1" applyFill="1" applyBorder="1" applyAlignment="1">
      <alignment horizontal="center"/>
    </xf>
    <xf numFmtId="0" fontId="9" fillId="2" borderId="23" xfId="1" applyFont="1" applyFill="1" applyBorder="1" applyAlignment="1">
      <alignment horizontal="center" vertical="center"/>
    </xf>
    <xf numFmtId="0" fontId="9" fillId="2" borderId="1" xfId="1" applyFont="1" applyFill="1" applyBorder="1" applyAlignment="1">
      <alignment horizontal="center" vertical="center"/>
    </xf>
    <xf numFmtId="0" fontId="9" fillId="2" borderId="24" xfId="1" applyFont="1" applyFill="1" applyBorder="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9" fillId="0" borderId="4" xfId="1" applyFont="1" applyBorder="1" applyAlignment="1">
      <alignment horizontal="right" vertical="center"/>
    </xf>
    <xf numFmtId="0" fontId="9" fillId="0" borderId="5" xfId="1" applyFont="1" applyBorder="1" applyAlignment="1">
      <alignment horizontal="right" vertical="center"/>
    </xf>
    <xf numFmtId="0" fontId="9" fillId="0" borderId="7" xfId="1" applyFont="1" applyBorder="1" applyAlignment="1">
      <alignment horizontal="right" vertical="center"/>
    </xf>
    <xf numFmtId="0" fontId="9" fillId="0" borderId="8" xfId="1" applyFont="1" applyBorder="1" applyAlignment="1">
      <alignment horizontal="right" vertical="center"/>
    </xf>
    <xf numFmtId="0" fontId="9" fillId="0" borderId="5" xfId="1" applyFont="1" applyBorder="1" applyAlignment="1">
      <alignment horizontal="center"/>
    </xf>
    <xf numFmtId="0" fontId="9" fillId="0" borderId="6" xfId="1" applyFont="1" applyBorder="1" applyAlignment="1">
      <alignment horizontal="center"/>
    </xf>
    <xf numFmtId="0" fontId="9" fillId="0" borderId="8" xfId="1" applyFont="1" applyBorder="1" applyAlignment="1">
      <alignment horizontal="center"/>
    </xf>
    <xf numFmtId="0" fontId="9" fillId="0" borderId="9" xfId="1" applyFont="1" applyBorder="1" applyAlignment="1">
      <alignment horizontal="center"/>
    </xf>
    <xf numFmtId="0" fontId="9" fillId="2" borderId="11" xfId="1" applyFont="1" applyFill="1" applyBorder="1" applyAlignment="1">
      <alignment horizontal="center" vertical="center"/>
    </xf>
    <xf numFmtId="0" fontId="9" fillId="2" borderId="12" xfId="1" applyFont="1" applyFill="1" applyBorder="1" applyAlignment="1">
      <alignment horizontal="center" vertical="center"/>
    </xf>
    <xf numFmtId="0" fontId="9" fillId="0" borderId="14" xfId="1" applyFont="1" applyBorder="1" applyAlignment="1">
      <alignment horizontal="center" vertical="center" wrapText="1"/>
    </xf>
    <xf numFmtId="0" fontId="9" fillId="2" borderId="18" xfId="1" applyFont="1" applyFill="1" applyBorder="1" applyAlignment="1">
      <alignment horizontal="center" vertical="center"/>
    </xf>
    <xf numFmtId="0" fontId="9" fillId="0" borderId="33" xfId="1" applyFont="1" applyBorder="1" applyAlignment="1">
      <alignment horizontal="center" vertical="center" wrapText="1"/>
    </xf>
    <xf numFmtId="0" fontId="9" fillId="0" borderId="34" xfId="1" applyFont="1" applyBorder="1" applyAlignment="1">
      <alignment horizontal="center" vertical="center" wrapText="1"/>
    </xf>
    <xf numFmtId="0" fontId="9" fillId="0" borderId="36" xfId="1" applyFont="1" applyBorder="1" applyAlignment="1">
      <alignment horizontal="center" vertical="center" wrapText="1"/>
    </xf>
    <xf numFmtId="0" fontId="9" fillId="2" borderId="2" xfId="1" applyFont="1" applyFill="1" applyBorder="1" applyAlignment="1">
      <alignment horizontal="center" vertical="center"/>
    </xf>
    <xf numFmtId="0" fontId="9" fillId="2" borderId="31" xfId="1" applyFont="1" applyFill="1" applyBorder="1" applyAlignment="1">
      <alignment horizontal="center" vertical="center"/>
    </xf>
    <xf numFmtId="0" fontId="9" fillId="2" borderId="37" xfId="1" applyFont="1" applyFill="1" applyBorder="1" applyAlignment="1">
      <alignment horizontal="center" vertical="center"/>
    </xf>
    <xf numFmtId="0" fontId="9" fillId="0" borderId="35" xfId="1" applyFont="1" applyBorder="1" applyAlignment="1">
      <alignment horizontal="center" vertical="center" wrapText="1"/>
    </xf>
    <xf numFmtId="0" fontId="11" fillId="0" borderId="73" xfId="2" applyFont="1" applyBorder="1" applyAlignment="1">
      <alignment horizontal="center" vertical="center"/>
    </xf>
    <xf numFmtId="0" fontId="4" fillId="0" borderId="73" xfId="2" applyBorder="1" applyAlignment="1">
      <alignment horizontal="center" vertical="center"/>
    </xf>
    <xf numFmtId="0" fontId="4" fillId="0" borderId="72" xfId="2" applyBorder="1" applyAlignment="1">
      <alignment horizontal="center" vertical="center"/>
    </xf>
    <xf numFmtId="0" fontId="11" fillId="0" borderId="26" xfId="3" applyFont="1" applyBorder="1" applyAlignment="1">
      <alignment horizontal="left" vertical="center" shrinkToFit="1"/>
    </xf>
    <xf numFmtId="0" fontId="11" fillId="0" borderId="3" xfId="3" applyFont="1" applyBorder="1" applyAlignment="1">
      <alignment horizontal="left" vertical="center" shrinkToFit="1"/>
    </xf>
    <xf numFmtId="0" fontId="11" fillId="0" borderId="65" xfId="3" applyFont="1" applyBorder="1" applyAlignment="1">
      <alignment horizontal="left" vertical="center" shrinkToFit="1"/>
    </xf>
    <xf numFmtId="0" fontId="11" fillId="0" borderId="14" xfId="3" applyFont="1" applyBorder="1" applyAlignment="1">
      <alignment horizontal="center" vertical="center" shrinkToFit="1"/>
    </xf>
    <xf numFmtId="0" fontId="11" fillId="0" borderId="2" xfId="3" applyFont="1" applyBorder="1" applyAlignment="1">
      <alignment horizontal="center" vertical="center" shrinkToFit="1"/>
    </xf>
    <xf numFmtId="0" fontId="11" fillId="0" borderId="64" xfId="3" applyFont="1" applyBorder="1" applyAlignment="1">
      <alignment horizontal="center" vertical="center" shrinkToFit="1"/>
    </xf>
    <xf numFmtId="0" fontId="11" fillId="0" borderId="21" xfId="2" applyFont="1" applyBorder="1" applyAlignment="1">
      <alignment horizontal="center" vertical="center"/>
    </xf>
    <xf numFmtId="0" fontId="11" fillId="0" borderId="49" xfId="2" applyFont="1" applyBorder="1" applyAlignment="1">
      <alignment horizontal="center" vertical="center"/>
    </xf>
    <xf numFmtId="0" fontId="11" fillId="0" borderId="57" xfId="2" applyFont="1" applyBorder="1" applyAlignment="1">
      <alignment horizontal="center" vertical="center"/>
    </xf>
    <xf numFmtId="0" fontId="11" fillId="0" borderId="15" xfId="2" applyFont="1" applyBorder="1" applyAlignment="1">
      <alignment horizontal="center" vertical="center"/>
    </xf>
    <xf numFmtId="0" fontId="11" fillId="0" borderId="16" xfId="2" applyFont="1" applyBorder="1" applyAlignment="1">
      <alignment horizontal="center" vertical="center"/>
    </xf>
    <xf numFmtId="0" fontId="11" fillId="0" borderId="17" xfId="2" applyFont="1" applyBorder="1" applyAlignment="1">
      <alignment horizontal="center" vertical="center"/>
    </xf>
    <xf numFmtId="0" fontId="11" fillId="0" borderId="23" xfId="2" applyFont="1" applyBorder="1" applyAlignment="1">
      <alignment horizontal="center" vertical="center"/>
    </xf>
    <xf numFmtId="0" fontId="11" fillId="0" borderId="1" xfId="2" applyFont="1" applyBorder="1" applyAlignment="1">
      <alignment horizontal="center" vertical="center"/>
    </xf>
    <xf numFmtId="0" fontId="11" fillId="0" borderId="24" xfId="2" applyFont="1" applyBorder="1" applyAlignment="1">
      <alignment horizontal="center" vertical="center"/>
    </xf>
    <xf numFmtId="0" fontId="11" fillId="0" borderId="0" xfId="2" applyFont="1" applyAlignment="1">
      <alignment horizontal="right" vertical="center"/>
    </xf>
    <xf numFmtId="0" fontId="4" fillId="0" borderId="0" xfId="2" applyAlignment="1">
      <alignment horizontal="right" vertical="center"/>
    </xf>
    <xf numFmtId="0" fontId="11" fillId="5" borderId="68" xfId="3" applyFont="1" applyFill="1" applyBorder="1" applyAlignment="1">
      <alignment horizontal="distributed" vertical="center" shrinkToFit="1"/>
    </xf>
    <xf numFmtId="0" fontId="11" fillId="5" borderId="35" xfId="3" applyFont="1" applyFill="1" applyBorder="1" applyAlignment="1">
      <alignment horizontal="distributed" vertical="center" shrinkToFit="1"/>
    </xf>
    <xf numFmtId="38" fontId="11" fillId="0" borderId="11" xfId="4" applyFont="1" applyFill="1" applyBorder="1" applyAlignment="1">
      <alignment horizontal="right" vertical="center" shrinkToFit="1"/>
    </xf>
    <xf numFmtId="38" fontId="11" fillId="0" borderId="57" xfId="4" applyFont="1" applyFill="1" applyBorder="1" applyAlignment="1">
      <alignment horizontal="right" vertical="center" shrinkToFit="1"/>
    </xf>
    <xf numFmtId="0" fontId="11" fillId="0" borderId="56" xfId="3" applyFont="1" applyBorder="1" applyAlignment="1">
      <alignment horizontal="center" vertical="center" shrinkToFit="1"/>
    </xf>
    <xf numFmtId="0" fontId="11" fillId="0" borderId="23" xfId="3" applyFont="1" applyBorder="1" applyAlignment="1">
      <alignment horizontal="center" vertical="center" shrinkToFit="1"/>
    </xf>
    <xf numFmtId="0" fontId="19" fillId="5" borderId="33" xfId="3" applyFont="1" applyFill="1" applyBorder="1" applyAlignment="1">
      <alignment horizontal="distributed" vertical="center" shrinkToFit="1"/>
    </xf>
    <xf numFmtId="0" fontId="19" fillId="5" borderId="35" xfId="3" applyFont="1" applyFill="1" applyBorder="1" applyAlignment="1">
      <alignment horizontal="distributed" vertical="center" shrinkToFit="1"/>
    </xf>
    <xf numFmtId="38" fontId="11" fillId="0" borderId="49" xfId="4" applyFont="1" applyFill="1" applyBorder="1" applyAlignment="1">
      <alignment horizontal="right" vertical="center" shrinkToFit="1"/>
    </xf>
    <xf numFmtId="0" fontId="11" fillId="0" borderId="15" xfId="3" applyFont="1" applyBorder="1" applyAlignment="1">
      <alignment horizontal="center" vertical="center" shrinkToFit="1"/>
    </xf>
    <xf numFmtId="0" fontId="11" fillId="5" borderId="4" xfId="2" applyFont="1" applyFill="1" applyBorder="1" applyAlignment="1">
      <alignment horizontal="center" vertical="center"/>
    </xf>
    <xf numFmtId="0" fontId="11" fillId="5" borderId="5" xfId="2" applyFont="1" applyFill="1" applyBorder="1" applyAlignment="1">
      <alignment horizontal="center" vertical="center"/>
    </xf>
    <xf numFmtId="0" fontId="11" fillId="5" borderId="6" xfId="2" applyFont="1" applyFill="1" applyBorder="1" applyAlignment="1">
      <alignment horizontal="center" vertical="center"/>
    </xf>
    <xf numFmtId="0" fontId="11" fillId="5" borderId="71" xfId="2" applyFont="1" applyFill="1" applyBorder="1" applyAlignment="1">
      <alignment horizontal="center" vertical="center"/>
    </xf>
    <xf numFmtId="0" fontId="11" fillId="5" borderId="70" xfId="2" applyFont="1" applyFill="1" applyBorder="1" applyAlignment="1">
      <alignment horizontal="center" vertical="center"/>
    </xf>
    <xf numFmtId="0" fontId="11" fillId="5" borderId="69" xfId="2" applyFont="1" applyFill="1" applyBorder="1" applyAlignment="1">
      <alignment horizontal="center" vertical="center"/>
    </xf>
    <xf numFmtId="0" fontId="11" fillId="0" borderId="10" xfId="3" applyFont="1" applyBorder="1" applyAlignment="1">
      <alignment horizontal="left" vertical="center" shrinkToFit="1"/>
    </xf>
    <xf numFmtId="0" fontId="11" fillId="0" borderId="12" xfId="3" applyFont="1" applyBorder="1" applyAlignment="1">
      <alignment horizontal="left" vertical="center" shrinkToFit="1"/>
    </xf>
    <xf numFmtId="0" fontId="11" fillId="0" borderId="60" xfId="3" applyFont="1" applyBorder="1" applyAlignment="1">
      <alignment horizontal="left" vertical="center" shrinkToFit="1"/>
    </xf>
    <xf numFmtId="0" fontId="11" fillId="0" borderId="67" xfId="3" applyFont="1" applyBorder="1" applyAlignment="1">
      <alignment horizontal="center" vertical="center" shrinkToFit="1"/>
    </xf>
    <xf numFmtId="0" fontId="11" fillId="0" borderId="59" xfId="3" applyFont="1" applyBorder="1" applyAlignment="1">
      <alignment horizontal="center" vertical="center" shrinkToFit="1"/>
    </xf>
    <xf numFmtId="0" fontId="11" fillId="0" borderId="66" xfId="3" applyFont="1" applyBorder="1" applyAlignment="1">
      <alignment horizontal="center" vertical="center" shrinkToFit="1"/>
    </xf>
    <xf numFmtId="0" fontId="11" fillId="0" borderId="62" xfId="3" applyFont="1" applyBorder="1" applyAlignment="1">
      <alignment horizontal="center" vertical="center" shrinkToFit="1"/>
    </xf>
    <xf numFmtId="0" fontId="11" fillId="0" borderId="31" xfId="3" applyFont="1" applyBorder="1" applyAlignment="1">
      <alignment horizontal="center" vertical="center" shrinkToFit="1"/>
    </xf>
    <xf numFmtId="0" fontId="11" fillId="0" borderId="61" xfId="3" applyFont="1" applyBorder="1" applyAlignment="1">
      <alignment horizontal="center" vertical="center" shrinkToFit="1"/>
    </xf>
    <xf numFmtId="0" fontId="11" fillId="5" borderId="34" xfId="2" applyFont="1" applyFill="1" applyBorder="1" applyAlignment="1">
      <alignment horizontal="center" vertical="center"/>
    </xf>
    <xf numFmtId="0" fontId="11" fillId="5" borderId="36" xfId="2" applyFont="1" applyFill="1" applyBorder="1" applyAlignment="1">
      <alignment horizontal="center" vertical="center"/>
    </xf>
    <xf numFmtId="38" fontId="11" fillId="0" borderId="41" xfId="3" applyNumberFormat="1" applyFont="1" applyBorder="1" applyAlignment="1">
      <alignment horizontal="right" vertical="center" shrinkToFit="1"/>
    </xf>
    <xf numFmtId="0" fontId="11" fillId="0" borderId="39" xfId="2" applyFont="1" applyBorder="1">
      <alignment vertical="center"/>
    </xf>
    <xf numFmtId="0" fontId="11" fillId="0" borderId="20" xfId="3" applyFont="1" applyBorder="1" applyAlignment="1">
      <alignment horizontal="center" vertical="center" shrinkToFit="1"/>
    </xf>
    <xf numFmtId="0" fontId="11" fillId="0" borderId="28" xfId="2" applyFont="1" applyBorder="1">
      <alignment vertical="center"/>
    </xf>
    <xf numFmtId="0" fontId="11" fillId="0" borderId="35" xfId="3" applyFont="1" applyBorder="1" applyAlignment="1">
      <alignment horizontal="center" vertical="center" shrinkToFit="1"/>
    </xf>
    <xf numFmtId="0" fontId="11" fillId="0" borderId="57" xfId="3" applyFont="1" applyBorder="1" applyAlignment="1">
      <alignment horizontal="center" vertical="center" shrinkToFit="1"/>
    </xf>
    <xf numFmtId="0" fontId="11" fillId="0" borderId="27" xfId="3" applyFont="1" applyBorder="1" applyAlignment="1">
      <alignment horizontal="center" vertical="center" shrinkToFit="1"/>
    </xf>
    <xf numFmtId="0" fontId="11" fillId="0" borderId="30" xfId="3" applyFont="1" applyBorder="1" applyAlignment="1">
      <alignment horizontal="center" vertical="center" shrinkToFit="1"/>
    </xf>
    <xf numFmtId="0" fontId="11" fillId="0" borderId="63" xfId="3" applyFont="1" applyBorder="1" applyAlignment="1">
      <alignment horizontal="center" vertical="center" shrinkToFit="1"/>
    </xf>
    <xf numFmtId="0" fontId="11" fillId="3" borderId="60" xfId="3" applyFont="1" applyFill="1" applyBorder="1" applyAlignment="1">
      <alignment horizontal="center" vertical="center" shrinkToFit="1"/>
    </xf>
    <xf numFmtId="0" fontId="11" fillId="3" borderId="59" xfId="3" applyFont="1" applyFill="1" applyBorder="1" applyAlignment="1">
      <alignment horizontal="center" vertical="center" shrinkToFit="1"/>
    </xf>
    <xf numFmtId="0" fontId="11" fillId="3" borderId="56" xfId="3" applyFont="1" applyFill="1" applyBorder="1" applyAlignment="1">
      <alignment horizontal="center" vertical="center" shrinkToFit="1"/>
    </xf>
    <xf numFmtId="0" fontId="11" fillId="3" borderId="6" xfId="3" applyFont="1" applyFill="1" applyBorder="1" applyAlignment="1">
      <alignment horizontal="center" vertical="center" shrinkToFit="1"/>
    </xf>
    <xf numFmtId="0" fontId="11" fillId="3" borderId="33" xfId="3" applyFont="1" applyFill="1" applyBorder="1" applyAlignment="1">
      <alignment horizontal="left" vertical="center" shrinkToFit="1"/>
    </xf>
    <xf numFmtId="0" fontId="11" fillId="3" borderId="34" xfId="3" applyFont="1" applyFill="1" applyBorder="1" applyAlignment="1">
      <alignment horizontal="left" vertical="center" shrinkToFit="1"/>
    </xf>
    <xf numFmtId="0" fontId="11" fillId="3" borderId="35" xfId="3" applyFont="1" applyFill="1" applyBorder="1" applyAlignment="1">
      <alignment horizontal="left" vertical="center" shrinkToFit="1"/>
    </xf>
    <xf numFmtId="38" fontId="11" fillId="0" borderId="3" xfId="4" applyFont="1" applyFill="1" applyBorder="1" applyAlignment="1">
      <alignment vertical="center" shrinkToFit="1"/>
    </xf>
    <xf numFmtId="38" fontId="11" fillId="0" borderId="3" xfId="4" applyFont="1" applyFill="1" applyBorder="1" applyAlignment="1">
      <alignment horizontal="center" vertical="center" shrinkToFit="1"/>
    </xf>
    <xf numFmtId="0" fontId="11" fillId="0" borderId="13" xfId="3" applyFont="1" applyBorder="1" applyAlignment="1">
      <alignment horizontal="center" vertical="top" wrapText="1" shrinkToFit="1"/>
    </xf>
    <xf numFmtId="0" fontId="11" fillId="0" borderId="40" xfId="3" applyFont="1" applyBorder="1" applyAlignment="1">
      <alignment horizontal="center" vertical="top" wrapText="1" shrinkToFit="1"/>
    </xf>
    <xf numFmtId="0" fontId="11" fillId="0" borderId="38" xfId="3" applyFont="1" applyBorder="1" applyAlignment="1">
      <alignment horizontal="center" vertical="top" wrapText="1" shrinkToFit="1"/>
    </xf>
    <xf numFmtId="0" fontId="17" fillId="3" borderId="33" xfId="3" applyFont="1" applyFill="1" applyBorder="1" applyAlignment="1">
      <alignment horizontal="left" vertical="center" wrapText="1" shrinkToFit="1"/>
    </xf>
    <xf numFmtId="0" fontId="17" fillId="3" borderId="34" xfId="3" applyFont="1" applyFill="1" applyBorder="1" applyAlignment="1">
      <alignment horizontal="left" vertical="center" wrapText="1" shrinkToFit="1"/>
    </xf>
    <xf numFmtId="0" fontId="11" fillId="3" borderId="35" xfId="3" applyFont="1" applyFill="1" applyBorder="1" applyAlignment="1">
      <alignment horizontal="left" vertical="center" wrapText="1" shrinkToFit="1"/>
    </xf>
    <xf numFmtId="38" fontId="11" fillId="0" borderId="49" xfId="4" applyFont="1" applyFill="1" applyBorder="1" applyAlignment="1">
      <alignment horizontal="center" vertical="center" shrinkToFit="1"/>
    </xf>
    <xf numFmtId="38" fontId="11" fillId="0" borderId="41" xfId="4" applyFont="1" applyFill="1" applyBorder="1" applyAlignment="1">
      <alignment horizontal="center" vertical="center" shrinkToFit="1"/>
    </xf>
    <xf numFmtId="38" fontId="11" fillId="0" borderId="57" xfId="4" applyFont="1" applyFill="1" applyBorder="1" applyAlignment="1">
      <alignment horizontal="center" vertical="center" shrinkToFit="1"/>
    </xf>
    <xf numFmtId="0" fontId="11" fillId="3" borderId="33" xfId="3" applyFont="1" applyFill="1" applyBorder="1" applyAlignment="1">
      <alignment horizontal="left" vertical="center" wrapText="1" shrinkToFit="1"/>
    </xf>
    <xf numFmtId="0" fontId="11" fillId="3" borderId="34" xfId="3" applyFont="1" applyFill="1" applyBorder="1" applyAlignment="1">
      <alignment horizontal="left" vertical="center" wrapText="1" shrinkToFit="1"/>
    </xf>
    <xf numFmtId="0" fontId="11" fillId="0" borderId="56" xfId="3" applyFont="1" applyBorder="1" applyAlignment="1">
      <alignment horizontal="center" vertical="top" wrapText="1" shrinkToFit="1"/>
    </xf>
    <xf numFmtId="0" fontId="11" fillId="0" borderId="5" xfId="3" applyFont="1" applyBorder="1" applyAlignment="1">
      <alignment horizontal="center" vertical="top" wrapText="1" shrinkToFit="1"/>
    </xf>
    <xf numFmtId="0" fontId="11" fillId="0" borderId="20" xfId="3" applyFont="1" applyBorder="1" applyAlignment="1">
      <alignment horizontal="center" vertical="top" wrapText="1" shrinkToFit="1"/>
    </xf>
    <xf numFmtId="0" fontId="11" fillId="0" borderId="0" xfId="3" applyFont="1" applyAlignment="1">
      <alignment horizontal="center" vertical="top" wrapText="1" shrinkToFit="1"/>
    </xf>
    <xf numFmtId="0" fontId="11" fillId="0" borderId="28" xfId="3" applyFont="1" applyBorder="1" applyAlignment="1">
      <alignment horizontal="center" vertical="top" wrapText="1" shrinkToFit="1"/>
    </xf>
    <xf numFmtId="0" fontId="11" fillId="0" borderId="8" xfId="3" applyFont="1" applyBorder="1" applyAlignment="1">
      <alignment horizontal="center" vertical="top" wrapText="1" shrinkToFit="1"/>
    </xf>
    <xf numFmtId="0" fontId="11" fillId="0" borderId="12" xfId="3" applyFont="1" applyBorder="1" applyAlignment="1">
      <alignment horizontal="center" vertical="top" wrapText="1" shrinkToFit="1"/>
    </xf>
    <xf numFmtId="0" fontId="11" fillId="0" borderId="3" xfId="3" applyFont="1" applyBorder="1" applyAlignment="1">
      <alignment horizontal="center" vertical="top" wrapText="1" shrinkToFit="1"/>
    </xf>
    <xf numFmtId="0" fontId="11" fillId="0" borderId="30" xfId="3" applyFont="1" applyBorder="1" applyAlignment="1">
      <alignment horizontal="center" vertical="top" wrapText="1" shrinkToFit="1"/>
    </xf>
    <xf numFmtId="0" fontId="13" fillId="0" borderId="0" xfId="3" applyFont="1" applyAlignment="1">
      <alignment horizontal="center" vertical="center" shrinkToFit="1"/>
    </xf>
    <xf numFmtId="0" fontId="11" fillId="3" borderId="47" xfId="3" applyFont="1" applyFill="1" applyBorder="1" applyAlignment="1">
      <alignment horizontal="center" vertical="center" wrapText="1" shrinkToFit="1"/>
    </xf>
    <xf numFmtId="0" fontId="11" fillId="3" borderId="26" xfId="3" applyFont="1" applyFill="1" applyBorder="1" applyAlignment="1">
      <alignment horizontal="center" vertical="center" wrapText="1" shrinkToFit="1"/>
    </xf>
    <xf numFmtId="0" fontId="11" fillId="3" borderId="27" xfId="3" applyFont="1" applyFill="1" applyBorder="1" applyAlignment="1">
      <alignment horizontal="center" vertical="center" wrapText="1" shrinkToFit="1"/>
    </xf>
    <xf numFmtId="38" fontId="11" fillId="0" borderId="46" xfId="3" applyNumberFormat="1" applyFont="1" applyBorder="1" applyAlignment="1">
      <alignment vertical="center" wrapText="1" shrinkToFit="1"/>
    </xf>
    <xf numFmtId="0" fontId="11" fillId="0" borderId="41" xfId="3" applyFont="1" applyBorder="1" applyAlignment="1">
      <alignment vertical="center" wrapText="1" shrinkToFit="1"/>
    </xf>
    <xf numFmtId="0" fontId="11" fillId="0" borderId="39" xfId="3" applyFont="1" applyBorder="1" applyAlignment="1">
      <alignment vertical="center" wrapText="1" shrinkToFit="1"/>
    </xf>
    <xf numFmtId="0" fontId="11" fillId="0" borderId="46" xfId="3" applyFont="1" applyBorder="1" applyAlignment="1">
      <alignment vertical="center" wrapText="1" shrinkToFit="1"/>
    </xf>
    <xf numFmtId="0" fontId="11" fillId="0" borderId="45" xfId="3" applyFont="1" applyBorder="1" applyAlignment="1">
      <alignment horizontal="center" vertical="top" wrapText="1" shrinkToFit="1"/>
    </xf>
    <xf numFmtId="0" fontId="11" fillId="0" borderId="44" xfId="3" applyFont="1" applyBorder="1" applyAlignment="1">
      <alignment horizontal="center" vertical="top" wrapText="1" shrinkToFit="1"/>
    </xf>
    <xf numFmtId="0" fontId="11" fillId="0" borderId="43" xfId="3" applyFont="1" applyBorder="1" applyAlignment="1">
      <alignment horizontal="center" vertical="top" wrapText="1" shrinkToFit="1"/>
    </xf>
    <xf numFmtId="0" fontId="11" fillId="0" borderId="42" xfId="3" applyFont="1" applyBorder="1" applyAlignment="1">
      <alignment horizontal="center" vertical="top" wrapText="1" shrinkToFit="1"/>
    </xf>
    <xf numFmtId="177" fontId="11" fillId="0" borderId="73" xfId="2" applyNumberFormat="1" applyFont="1" applyBorder="1" applyAlignment="1">
      <alignment horizontal="right" vertical="center"/>
    </xf>
    <xf numFmtId="177" fontId="11" fillId="0" borderId="72" xfId="2" applyNumberFormat="1" applyFont="1" applyBorder="1" applyAlignment="1">
      <alignment horizontal="right" vertical="center"/>
    </xf>
    <xf numFmtId="0" fontId="11" fillId="3" borderId="50" xfId="3" applyFont="1" applyFill="1" applyBorder="1" applyAlignment="1">
      <alignment horizontal="left" vertical="center" shrinkToFit="1"/>
    </xf>
    <xf numFmtId="38" fontId="11" fillId="0" borderId="49" xfId="4" applyFont="1" applyFill="1" applyBorder="1" applyAlignment="1">
      <alignment vertical="center" shrinkToFit="1"/>
    </xf>
    <xf numFmtId="0" fontId="16" fillId="0" borderId="0" xfId="3" applyFont="1" applyAlignment="1">
      <alignment vertical="center" shrinkToFit="1"/>
    </xf>
    <xf numFmtId="0" fontId="11" fillId="3" borderId="10" xfId="3" applyFont="1" applyFill="1" applyBorder="1" applyAlignment="1">
      <alignment horizontal="center" vertical="center" wrapText="1" shrinkToFit="1"/>
    </xf>
    <xf numFmtId="38" fontId="11" fillId="0" borderId="11" xfId="3" applyNumberFormat="1" applyFont="1" applyBorder="1" applyAlignment="1">
      <alignment vertical="center" wrapText="1" shrinkToFit="1"/>
    </xf>
    <xf numFmtId="0" fontId="11" fillId="0" borderId="11" xfId="3" applyFont="1" applyBorder="1" applyAlignment="1">
      <alignment vertical="center" wrapText="1" shrinkToFit="1"/>
    </xf>
    <xf numFmtId="0" fontId="18" fillId="0" borderId="8" xfId="3" applyFont="1" applyBorder="1" applyAlignment="1">
      <alignment vertical="center" shrinkToFit="1"/>
    </xf>
    <xf numFmtId="0" fontId="12" fillId="0" borderId="8" xfId="3" applyFont="1" applyBorder="1" applyAlignment="1">
      <alignment vertical="center"/>
    </xf>
    <xf numFmtId="0" fontId="11" fillId="0" borderId="8" xfId="2" applyFont="1" applyBorder="1">
      <alignment vertical="center"/>
    </xf>
  </cellXfs>
  <cellStyles count="5">
    <cellStyle name="桁区切り 2" xfId="4" xr:uid="{912DC132-BE83-491A-AA3B-1D2D269E69C3}"/>
    <cellStyle name="標準" xfId="0" builtinId="0"/>
    <cellStyle name="標準 2" xfId="1" xr:uid="{D6053B87-F32E-40A2-B814-C055F6A756EA}"/>
    <cellStyle name="標準 3" xfId="2" xr:uid="{69385612-CC3B-40CF-AA6E-A20AC347F0AB}"/>
    <cellStyle name="標準_Sheet1" xfId="3" xr:uid="{EE1C98CF-7002-4CCB-B38E-3214372327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318077</xdr:colOff>
      <xdr:row>7</xdr:row>
      <xdr:rowOff>99868</xdr:rowOff>
    </xdr:from>
    <xdr:to>
      <xdr:col>9</xdr:col>
      <xdr:colOff>6350</xdr:colOff>
      <xdr:row>10</xdr:row>
      <xdr:rowOff>159328</xdr:rowOff>
    </xdr:to>
    <xdr:sp macro="" textlink="">
      <xdr:nvSpPr>
        <xdr:cNvPr id="2" name="テキスト ボックス 1">
          <a:extLst>
            <a:ext uri="{FF2B5EF4-FFF2-40B4-BE49-F238E27FC236}">
              <a16:creationId xmlns:a16="http://schemas.microsoft.com/office/drawing/2014/main" id="{8ABA479C-C2F4-4118-9792-945F3BB14CBE}"/>
            </a:ext>
          </a:extLst>
        </xdr:cNvPr>
        <xdr:cNvSpPr txBox="1"/>
      </xdr:nvSpPr>
      <xdr:spPr>
        <a:xfrm>
          <a:off x="5601277" y="1255568"/>
          <a:ext cx="348673" cy="554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印</a:t>
          </a:r>
        </a:p>
      </xdr:txBody>
    </xdr:sp>
    <xdr:clientData/>
  </xdr:twoCellAnchor>
  <xdr:twoCellAnchor>
    <xdr:from>
      <xdr:col>6</xdr:col>
      <xdr:colOff>552450</xdr:colOff>
      <xdr:row>38</xdr:row>
      <xdr:rowOff>12700</xdr:rowOff>
    </xdr:from>
    <xdr:to>
      <xdr:col>9</xdr:col>
      <xdr:colOff>69850</xdr:colOff>
      <xdr:row>38</xdr:row>
      <xdr:rowOff>171450</xdr:rowOff>
    </xdr:to>
    <xdr:sp macro="" textlink="">
      <xdr:nvSpPr>
        <xdr:cNvPr id="3" name="テキスト ボックス 2">
          <a:extLst>
            <a:ext uri="{FF2B5EF4-FFF2-40B4-BE49-F238E27FC236}">
              <a16:creationId xmlns:a16="http://schemas.microsoft.com/office/drawing/2014/main" id="{F2756D9D-146F-43B9-92D8-C8FB2F001BE6}"/>
            </a:ext>
          </a:extLst>
        </xdr:cNvPr>
        <xdr:cNvSpPr txBox="1"/>
      </xdr:nvSpPr>
      <xdr:spPr>
        <a:xfrm>
          <a:off x="4514850" y="6553200"/>
          <a:ext cx="1498600" cy="158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プルダウンで選択ください。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A968E-E829-4CF4-AB46-DCA60F8C5CA3}">
  <dimension ref="A2:L44"/>
  <sheetViews>
    <sheetView view="pageBreakPreview" topLeftCell="A38" zoomScaleNormal="100" zoomScaleSheetLayoutView="100" zoomScalePageLayoutView="55" workbookViewId="0">
      <selection activeCell="L44" sqref="L44"/>
    </sheetView>
  </sheetViews>
  <sheetFormatPr defaultColWidth="8.6640625" defaultRowHeight="13" x14ac:dyDescent="0.55000000000000004"/>
  <cols>
    <col min="1" max="8" width="8.6640625" style="1"/>
    <col min="9" max="9" width="8.6640625" style="1" customWidth="1"/>
    <col min="10" max="16384" width="8.6640625" style="1"/>
  </cols>
  <sheetData>
    <row r="2" spans="1:9" x14ac:dyDescent="0.55000000000000004">
      <c r="H2" s="95" t="s">
        <v>0</v>
      </c>
      <c r="I2" s="95"/>
    </row>
    <row r="3" spans="1:9" x14ac:dyDescent="0.55000000000000004">
      <c r="G3" s="95" t="s">
        <v>1</v>
      </c>
      <c r="H3" s="95"/>
      <c r="I3" s="95"/>
    </row>
    <row r="5" spans="1:9" x14ac:dyDescent="0.55000000000000004">
      <c r="A5" s="1" t="s">
        <v>20</v>
      </c>
    </row>
    <row r="8" spans="1:9" x14ac:dyDescent="0.2">
      <c r="E8" s="96" t="s">
        <v>2</v>
      </c>
      <c r="F8" s="96"/>
      <c r="G8" s="97"/>
      <c r="H8" s="97"/>
      <c r="I8" s="97"/>
    </row>
    <row r="9" spans="1:9" x14ac:dyDescent="0.2">
      <c r="F9" s="2" t="s">
        <v>3</v>
      </c>
      <c r="G9" s="98"/>
      <c r="H9" s="98"/>
      <c r="I9" s="98"/>
    </row>
    <row r="10" spans="1:9" x14ac:dyDescent="0.2">
      <c r="F10" s="2"/>
      <c r="G10" s="3"/>
      <c r="H10" s="3"/>
      <c r="I10" s="3"/>
    </row>
    <row r="11" spans="1:9" x14ac:dyDescent="0.2">
      <c r="F11" s="2"/>
      <c r="G11" s="3"/>
      <c r="H11" s="3"/>
      <c r="I11" s="3"/>
    </row>
    <row r="13" spans="1:9" s="10" customFormat="1" ht="14" x14ac:dyDescent="0.55000000000000004">
      <c r="A13" s="9" t="s">
        <v>21</v>
      </c>
      <c r="B13" s="9"/>
      <c r="C13" s="9"/>
      <c r="D13" s="9"/>
      <c r="E13" s="9"/>
      <c r="F13" s="9"/>
      <c r="G13" s="9"/>
      <c r="H13" s="9"/>
      <c r="I13" s="9"/>
    </row>
    <row r="14" spans="1:9" x14ac:dyDescent="0.55000000000000004">
      <c r="A14" s="4"/>
      <c r="B14" s="4"/>
      <c r="C14" s="4"/>
      <c r="D14" s="4"/>
      <c r="E14" s="4"/>
      <c r="F14" s="4"/>
      <c r="G14" s="4"/>
      <c r="H14" s="4"/>
      <c r="I14" s="4"/>
    </row>
    <row r="16" spans="1:9" x14ac:dyDescent="0.55000000000000004">
      <c r="A16" s="1" t="s">
        <v>22</v>
      </c>
    </row>
    <row r="17" spans="1:9" x14ac:dyDescent="0.55000000000000004">
      <c r="A17" s="1" t="s">
        <v>4</v>
      </c>
    </row>
    <row r="20" spans="1:9" x14ac:dyDescent="0.55000000000000004">
      <c r="A20" s="4" t="s">
        <v>5</v>
      </c>
      <c r="B20" s="4"/>
      <c r="C20" s="4"/>
      <c r="D20" s="4"/>
      <c r="E20" s="4"/>
      <c r="F20" s="4"/>
      <c r="G20" s="4"/>
      <c r="H20" s="4"/>
      <c r="I20" s="4"/>
    </row>
    <row r="21" spans="1:9" x14ac:dyDescent="0.55000000000000004">
      <c r="A21" s="4"/>
      <c r="B21" s="4"/>
      <c r="C21" s="4"/>
      <c r="D21" s="4"/>
      <c r="E21" s="4"/>
      <c r="F21" s="4"/>
      <c r="G21" s="4"/>
      <c r="H21" s="4"/>
      <c r="I21" s="4"/>
    </row>
    <row r="23" spans="1:9" x14ac:dyDescent="0.55000000000000004">
      <c r="A23" s="5" t="s">
        <v>6</v>
      </c>
      <c r="E23" s="6" t="s">
        <v>8</v>
      </c>
      <c r="F23" s="7" t="str">
        <f>IF(G25="","",G25+G26)</f>
        <v/>
      </c>
      <c r="G23" s="7"/>
      <c r="H23" s="7"/>
      <c r="I23" s="6" t="s">
        <v>7</v>
      </c>
    </row>
    <row r="24" spans="1:9" x14ac:dyDescent="0.55000000000000004">
      <c r="A24" s="5"/>
      <c r="E24" s="6"/>
      <c r="F24" s="11"/>
      <c r="G24" s="11"/>
      <c r="H24" s="11"/>
      <c r="I24" s="6"/>
    </row>
    <row r="25" spans="1:9" ht="15" customHeight="1" x14ac:dyDescent="0.55000000000000004">
      <c r="A25" s="1" t="s">
        <v>23</v>
      </c>
      <c r="G25" s="7"/>
      <c r="H25" s="7"/>
      <c r="I25" s="6" t="s">
        <v>7</v>
      </c>
    </row>
    <row r="26" spans="1:9" ht="15" customHeight="1" x14ac:dyDescent="0.55000000000000004">
      <c r="A26" s="1" t="s">
        <v>24</v>
      </c>
      <c r="G26" s="8"/>
      <c r="H26" s="8"/>
      <c r="I26" s="6" t="s">
        <v>7</v>
      </c>
    </row>
    <row r="27" spans="1:9" ht="15" customHeight="1" x14ac:dyDescent="0.55000000000000004">
      <c r="G27" s="11"/>
      <c r="H27" s="11"/>
      <c r="I27" s="6"/>
    </row>
    <row r="29" spans="1:9" x14ac:dyDescent="0.55000000000000004">
      <c r="A29" s="1" t="s">
        <v>9</v>
      </c>
    </row>
    <row r="30" spans="1:9" ht="15.5" customHeight="1" x14ac:dyDescent="0.55000000000000004">
      <c r="A30" s="1" t="s">
        <v>10</v>
      </c>
      <c r="F30" s="1" t="s">
        <v>12</v>
      </c>
    </row>
    <row r="31" spans="1:9" ht="15" customHeight="1" x14ac:dyDescent="0.55000000000000004">
      <c r="A31" s="1" t="s">
        <v>11</v>
      </c>
      <c r="F31" s="1" t="s">
        <v>12</v>
      </c>
    </row>
    <row r="32" spans="1:9" ht="15" customHeight="1" x14ac:dyDescent="0.55000000000000004"/>
    <row r="34" spans="1:12" x14ac:dyDescent="0.55000000000000004">
      <c r="A34" s="1" t="s">
        <v>17</v>
      </c>
    </row>
    <row r="36" spans="1:12" x14ac:dyDescent="0.55000000000000004">
      <c r="A36" s="94" t="s">
        <v>13</v>
      </c>
      <c r="B36" s="94"/>
      <c r="C36" s="94"/>
      <c r="D36" s="94"/>
      <c r="E36" s="94"/>
      <c r="F36" s="94"/>
      <c r="G36" s="94"/>
      <c r="H36" s="94"/>
      <c r="I36" s="94"/>
    </row>
    <row r="37" spans="1:12" ht="20.5" customHeight="1" x14ac:dyDescent="0.55000000000000004">
      <c r="A37" s="94"/>
      <c r="B37" s="94"/>
      <c r="C37" s="94"/>
      <c r="D37" s="94"/>
      <c r="E37" s="94"/>
      <c r="F37" s="94"/>
      <c r="G37" s="94"/>
      <c r="H37" s="94"/>
      <c r="I37" s="94"/>
    </row>
    <row r="38" spans="1:12" x14ac:dyDescent="0.55000000000000004">
      <c r="A38" s="94" t="s">
        <v>14</v>
      </c>
      <c r="B38" s="94"/>
      <c r="C38" s="94"/>
      <c r="D38" s="94" t="s">
        <v>18</v>
      </c>
      <c r="E38" s="94"/>
      <c r="F38" s="94"/>
      <c r="G38" s="94"/>
      <c r="H38" s="94"/>
      <c r="I38" s="94"/>
    </row>
    <row r="39" spans="1:12" ht="16" customHeight="1" x14ac:dyDescent="0.55000000000000004">
      <c r="A39" s="94"/>
      <c r="B39" s="94"/>
      <c r="C39" s="94"/>
      <c r="D39" s="94"/>
      <c r="E39" s="94"/>
      <c r="F39" s="94"/>
      <c r="G39" s="94"/>
      <c r="H39" s="94"/>
      <c r="I39" s="94"/>
      <c r="L39" s="1" t="s">
        <v>18</v>
      </c>
    </row>
    <row r="40" spans="1:12" x14ac:dyDescent="0.55000000000000004">
      <c r="A40" s="99" t="s">
        <v>15</v>
      </c>
      <c r="B40" s="94"/>
      <c r="C40" s="94"/>
      <c r="D40" s="94"/>
      <c r="E40" s="94"/>
      <c r="F40" s="94"/>
      <c r="G40" s="94"/>
      <c r="H40" s="94"/>
      <c r="I40" s="94"/>
      <c r="L40" s="1" t="s">
        <v>19</v>
      </c>
    </row>
    <row r="41" spans="1:12" x14ac:dyDescent="0.55000000000000004">
      <c r="A41" s="94"/>
      <c r="B41" s="94"/>
      <c r="C41" s="94"/>
      <c r="D41" s="94"/>
      <c r="E41" s="94"/>
      <c r="F41" s="94"/>
      <c r="G41" s="94"/>
      <c r="H41" s="94"/>
      <c r="I41" s="94"/>
    </row>
    <row r="42" spans="1:12" ht="21" customHeight="1" x14ac:dyDescent="0.55000000000000004">
      <c r="A42" s="94"/>
      <c r="B42" s="94"/>
      <c r="C42" s="94"/>
      <c r="D42" s="94"/>
      <c r="E42" s="94"/>
      <c r="F42" s="94"/>
      <c r="G42" s="94"/>
      <c r="H42" s="94"/>
      <c r="I42" s="94"/>
    </row>
    <row r="43" spans="1:12" x14ac:dyDescent="0.55000000000000004">
      <c r="A43" s="94" t="s">
        <v>16</v>
      </c>
      <c r="B43" s="94"/>
      <c r="C43" s="94"/>
      <c r="D43" s="94"/>
      <c r="E43" s="94"/>
      <c r="F43" s="94"/>
      <c r="G43" s="94"/>
      <c r="H43" s="94"/>
      <c r="I43" s="94"/>
    </row>
    <row r="44" spans="1:12" ht="19" customHeight="1" x14ac:dyDescent="0.55000000000000004">
      <c r="A44" s="94"/>
      <c r="B44" s="94"/>
      <c r="C44" s="94"/>
      <c r="D44" s="94"/>
      <c r="E44" s="94"/>
      <c r="F44" s="94"/>
      <c r="G44" s="94"/>
      <c r="H44" s="94"/>
      <c r="I44" s="94"/>
    </row>
  </sheetData>
  <mergeCells count="14">
    <mergeCell ref="A43:C44"/>
    <mergeCell ref="D43:I44"/>
    <mergeCell ref="A36:C37"/>
    <mergeCell ref="D36:I37"/>
    <mergeCell ref="H2:I2"/>
    <mergeCell ref="G3:I3"/>
    <mergeCell ref="E8:F8"/>
    <mergeCell ref="G8:I8"/>
    <mergeCell ref="G9:I9"/>
    <mergeCell ref="A38:C39"/>
    <mergeCell ref="D38:I39"/>
    <mergeCell ref="A40:C42"/>
    <mergeCell ref="D40:I40"/>
    <mergeCell ref="D41:I42"/>
  </mergeCells>
  <phoneticPr fontId="1"/>
  <dataValidations count="1">
    <dataValidation type="list" allowBlank="1" showInputMessage="1" showErrorMessage="1" sqref="D38:I39" xr:uid="{A84A7A94-2FC5-4E50-A096-A197CB406386}">
      <formula1>$L$39:$L$40</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F99BD-0D27-4EBE-BB5A-B995B339ECE1}">
  <dimension ref="A1:Q47"/>
  <sheetViews>
    <sheetView view="pageBreakPreview" topLeftCell="A18" zoomScale="50" zoomScaleNormal="100" zoomScaleSheetLayoutView="50" workbookViewId="0">
      <selection activeCell="M4" sqref="M4"/>
    </sheetView>
  </sheetViews>
  <sheetFormatPr defaultRowHeight="13" x14ac:dyDescent="0.2"/>
  <cols>
    <col min="1" max="1" width="4.58203125" style="15" customWidth="1"/>
    <col min="2" max="7" width="2.9140625" style="15" bestFit="1" customWidth="1"/>
    <col min="8" max="8" width="8.6640625" style="15"/>
    <col min="9" max="9" width="14.25" style="15" customWidth="1"/>
    <col min="10" max="10" width="2.9140625" style="15" bestFit="1" customWidth="1"/>
    <col min="11" max="11" width="36.5" style="15" customWidth="1"/>
    <col min="12" max="256" width="8.6640625" style="15"/>
    <col min="257" max="257" width="4.58203125" style="15" customWidth="1"/>
    <col min="258" max="263" width="2.9140625" style="15" bestFit="1" customWidth="1"/>
    <col min="264" max="264" width="8.6640625" style="15"/>
    <col min="265" max="265" width="14.25" style="15" customWidth="1"/>
    <col min="266" max="266" width="2.9140625" style="15" bestFit="1" customWidth="1"/>
    <col min="267" max="267" width="36.5" style="15" customWidth="1"/>
    <col min="268" max="512" width="8.6640625" style="15"/>
    <col min="513" max="513" width="4.58203125" style="15" customWidth="1"/>
    <col min="514" max="519" width="2.9140625" style="15" bestFit="1" customWidth="1"/>
    <col min="520" max="520" width="8.6640625" style="15"/>
    <col min="521" max="521" width="14.25" style="15" customWidth="1"/>
    <col min="522" max="522" width="2.9140625" style="15" bestFit="1" customWidth="1"/>
    <col min="523" max="523" width="36.5" style="15" customWidth="1"/>
    <col min="524" max="768" width="8.6640625" style="15"/>
    <col min="769" max="769" width="4.58203125" style="15" customWidth="1"/>
    <col min="770" max="775" width="2.9140625" style="15" bestFit="1" customWidth="1"/>
    <col min="776" max="776" width="8.6640625" style="15"/>
    <col min="777" max="777" width="14.25" style="15" customWidth="1"/>
    <col min="778" max="778" width="2.9140625" style="15" bestFit="1" customWidth="1"/>
    <col min="779" max="779" width="36.5" style="15" customWidth="1"/>
    <col min="780" max="1024" width="8.6640625" style="15"/>
    <col min="1025" max="1025" width="4.58203125" style="15" customWidth="1"/>
    <col min="1026" max="1031" width="2.9140625" style="15" bestFit="1" customWidth="1"/>
    <col min="1032" max="1032" width="8.6640625" style="15"/>
    <col min="1033" max="1033" width="14.25" style="15" customWidth="1"/>
    <col min="1034" max="1034" width="2.9140625" style="15" bestFit="1" customWidth="1"/>
    <col min="1035" max="1035" width="36.5" style="15" customWidth="1"/>
    <col min="1036" max="1280" width="8.6640625" style="15"/>
    <col min="1281" max="1281" width="4.58203125" style="15" customWidth="1"/>
    <col min="1282" max="1287" width="2.9140625" style="15" bestFit="1" customWidth="1"/>
    <col min="1288" max="1288" width="8.6640625" style="15"/>
    <col min="1289" max="1289" width="14.25" style="15" customWidth="1"/>
    <col min="1290" max="1290" width="2.9140625" style="15" bestFit="1" customWidth="1"/>
    <col min="1291" max="1291" width="36.5" style="15" customWidth="1"/>
    <col min="1292" max="1536" width="8.6640625" style="15"/>
    <col min="1537" max="1537" width="4.58203125" style="15" customWidth="1"/>
    <col min="1538" max="1543" width="2.9140625" style="15" bestFit="1" customWidth="1"/>
    <col min="1544" max="1544" width="8.6640625" style="15"/>
    <col min="1545" max="1545" width="14.25" style="15" customWidth="1"/>
    <col min="1546" max="1546" width="2.9140625" style="15" bestFit="1" customWidth="1"/>
    <col min="1547" max="1547" width="36.5" style="15" customWidth="1"/>
    <col min="1548" max="1792" width="8.6640625" style="15"/>
    <col min="1793" max="1793" width="4.58203125" style="15" customWidth="1"/>
    <col min="1794" max="1799" width="2.9140625" style="15" bestFit="1" customWidth="1"/>
    <col min="1800" max="1800" width="8.6640625" style="15"/>
    <col min="1801" max="1801" width="14.25" style="15" customWidth="1"/>
    <col min="1802" max="1802" width="2.9140625" style="15" bestFit="1" customWidth="1"/>
    <col min="1803" max="1803" width="36.5" style="15" customWidth="1"/>
    <col min="1804" max="2048" width="8.6640625" style="15"/>
    <col min="2049" max="2049" width="4.58203125" style="15" customWidth="1"/>
    <col min="2050" max="2055" width="2.9140625" style="15" bestFit="1" customWidth="1"/>
    <col min="2056" max="2056" width="8.6640625" style="15"/>
    <col min="2057" max="2057" width="14.25" style="15" customWidth="1"/>
    <col min="2058" max="2058" width="2.9140625" style="15" bestFit="1" customWidth="1"/>
    <col min="2059" max="2059" width="36.5" style="15" customWidth="1"/>
    <col min="2060" max="2304" width="8.6640625" style="15"/>
    <col min="2305" max="2305" width="4.58203125" style="15" customWidth="1"/>
    <col min="2306" max="2311" width="2.9140625" style="15" bestFit="1" customWidth="1"/>
    <col min="2312" max="2312" width="8.6640625" style="15"/>
    <col min="2313" max="2313" width="14.25" style="15" customWidth="1"/>
    <col min="2314" max="2314" width="2.9140625" style="15" bestFit="1" customWidth="1"/>
    <col min="2315" max="2315" width="36.5" style="15" customWidth="1"/>
    <col min="2316" max="2560" width="8.6640625" style="15"/>
    <col min="2561" max="2561" width="4.58203125" style="15" customWidth="1"/>
    <col min="2562" max="2567" width="2.9140625" style="15" bestFit="1" customWidth="1"/>
    <col min="2568" max="2568" width="8.6640625" style="15"/>
    <col min="2569" max="2569" width="14.25" style="15" customWidth="1"/>
    <col min="2570" max="2570" width="2.9140625" style="15" bestFit="1" customWidth="1"/>
    <col min="2571" max="2571" width="36.5" style="15" customWidth="1"/>
    <col min="2572" max="2816" width="8.6640625" style="15"/>
    <col min="2817" max="2817" width="4.58203125" style="15" customWidth="1"/>
    <col min="2818" max="2823" width="2.9140625" style="15" bestFit="1" customWidth="1"/>
    <col min="2824" max="2824" width="8.6640625" style="15"/>
    <col min="2825" max="2825" width="14.25" style="15" customWidth="1"/>
    <col min="2826" max="2826" width="2.9140625" style="15" bestFit="1" customWidth="1"/>
    <col min="2827" max="2827" width="36.5" style="15" customWidth="1"/>
    <col min="2828" max="3072" width="8.6640625" style="15"/>
    <col min="3073" max="3073" width="4.58203125" style="15" customWidth="1"/>
    <col min="3074" max="3079" width="2.9140625" style="15" bestFit="1" customWidth="1"/>
    <col min="3080" max="3080" width="8.6640625" style="15"/>
    <col min="3081" max="3081" width="14.25" style="15" customWidth="1"/>
    <col min="3082" max="3082" width="2.9140625" style="15" bestFit="1" customWidth="1"/>
    <col min="3083" max="3083" width="36.5" style="15" customWidth="1"/>
    <col min="3084" max="3328" width="8.6640625" style="15"/>
    <col min="3329" max="3329" width="4.58203125" style="15" customWidth="1"/>
    <col min="3330" max="3335" width="2.9140625" style="15" bestFit="1" customWidth="1"/>
    <col min="3336" max="3336" width="8.6640625" style="15"/>
    <col min="3337" max="3337" width="14.25" style="15" customWidth="1"/>
    <col min="3338" max="3338" width="2.9140625" style="15" bestFit="1" customWidth="1"/>
    <col min="3339" max="3339" width="36.5" style="15" customWidth="1"/>
    <col min="3340" max="3584" width="8.6640625" style="15"/>
    <col min="3585" max="3585" width="4.58203125" style="15" customWidth="1"/>
    <col min="3586" max="3591" width="2.9140625" style="15" bestFit="1" customWidth="1"/>
    <col min="3592" max="3592" width="8.6640625" style="15"/>
    <col min="3593" max="3593" width="14.25" style="15" customWidth="1"/>
    <col min="3594" max="3594" width="2.9140625" style="15" bestFit="1" customWidth="1"/>
    <col min="3595" max="3595" width="36.5" style="15" customWidth="1"/>
    <col min="3596" max="3840" width="8.6640625" style="15"/>
    <col min="3841" max="3841" width="4.58203125" style="15" customWidth="1"/>
    <col min="3842" max="3847" width="2.9140625" style="15" bestFit="1" customWidth="1"/>
    <col min="3848" max="3848" width="8.6640625" style="15"/>
    <col min="3849" max="3849" width="14.25" style="15" customWidth="1"/>
    <col min="3850" max="3850" width="2.9140625" style="15" bestFit="1" customWidth="1"/>
    <col min="3851" max="3851" width="36.5" style="15" customWidth="1"/>
    <col min="3852" max="4096" width="8.6640625" style="15"/>
    <col min="4097" max="4097" width="4.58203125" style="15" customWidth="1"/>
    <col min="4098" max="4103" width="2.9140625" style="15" bestFit="1" customWidth="1"/>
    <col min="4104" max="4104" width="8.6640625" style="15"/>
    <col min="4105" max="4105" width="14.25" style="15" customWidth="1"/>
    <col min="4106" max="4106" width="2.9140625" style="15" bestFit="1" customWidth="1"/>
    <col min="4107" max="4107" width="36.5" style="15" customWidth="1"/>
    <col min="4108" max="4352" width="8.6640625" style="15"/>
    <col min="4353" max="4353" width="4.58203125" style="15" customWidth="1"/>
    <col min="4354" max="4359" width="2.9140625" style="15" bestFit="1" customWidth="1"/>
    <col min="4360" max="4360" width="8.6640625" style="15"/>
    <col min="4361" max="4361" width="14.25" style="15" customWidth="1"/>
    <col min="4362" max="4362" width="2.9140625" style="15" bestFit="1" customWidth="1"/>
    <col min="4363" max="4363" width="36.5" style="15" customWidth="1"/>
    <col min="4364" max="4608" width="8.6640625" style="15"/>
    <col min="4609" max="4609" width="4.58203125" style="15" customWidth="1"/>
    <col min="4610" max="4615" width="2.9140625" style="15" bestFit="1" customWidth="1"/>
    <col min="4616" max="4616" width="8.6640625" style="15"/>
    <col min="4617" max="4617" width="14.25" style="15" customWidth="1"/>
    <col min="4618" max="4618" width="2.9140625" style="15" bestFit="1" customWidth="1"/>
    <col min="4619" max="4619" width="36.5" style="15" customWidth="1"/>
    <col min="4620" max="4864" width="8.6640625" style="15"/>
    <col min="4865" max="4865" width="4.58203125" style="15" customWidth="1"/>
    <col min="4866" max="4871" width="2.9140625" style="15" bestFit="1" customWidth="1"/>
    <col min="4872" max="4872" width="8.6640625" style="15"/>
    <col min="4873" max="4873" width="14.25" style="15" customWidth="1"/>
    <col min="4874" max="4874" width="2.9140625" style="15" bestFit="1" customWidth="1"/>
    <col min="4875" max="4875" width="36.5" style="15" customWidth="1"/>
    <col min="4876" max="5120" width="8.6640625" style="15"/>
    <col min="5121" max="5121" width="4.58203125" style="15" customWidth="1"/>
    <col min="5122" max="5127" width="2.9140625" style="15" bestFit="1" customWidth="1"/>
    <col min="5128" max="5128" width="8.6640625" style="15"/>
    <col min="5129" max="5129" width="14.25" style="15" customWidth="1"/>
    <col min="5130" max="5130" width="2.9140625" style="15" bestFit="1" customWidth="1"/>
    <col min="5131" max="5131" width="36.5" style="15" customWidth="1"/>
    <col min="5132" max="5376" width="8.6640625" style="15"/>
    <col min="5377" max="5377" width="4.58203125" style="15" customWidth="1"/>
    <col min="5378" max="5383" width="2.9140625" style="15" bestFit="1" customWidth="1"/>
    <col min="5384" max="5384" width="8.6640625" style="15"/>
    <col min="5385" max="5385" width="14.25" style="15" customWidth="1"/>
    <col min="5386" max="5386" width="2.9140625" style="15" bestFit="1" customWidth="1"/>
    <col min="5387" max="5387" width="36.5" style="15" customWidth="1"/>
    <col min="5388" max="5632" width="8.6640625" style="15"/>
    <col min="5633" max="5633" width="4.58203125" style="15" customWidth="1"/>
    <col min="5634" max="5639" width="2.9140625" style="15" bestFit="1" customWidth="1"/>
    <col min="5640" max="5640" width="8.6640625" style="15"/>
    <col min="5641" max="5641" width="14.25" style="15" customWidth="1"/>
    <col min="5642" max="5642" width="2.9140625" style="15" bestFit="1" customWidth="1"/>
    <col min="5643" max="5643" width="36.5" style="15" customWidth="1"/>
    <col min="5644" max="5888" width="8.6640625" style="15"/>
    <col min="5889" max="5889" width="4.58203125" style="15" customWidth="1"/>
    <col min="5890" max="5895" width="2.9140625" style="15" bestFit="1" customWidth="1"/>
    <col min="5896" max="5896" width="8.6640625" style="15"/>
    <col min="5897" max="5897" width="14.25" style="15" customWidth="1"/>
    <col min="5898" max="5898" width="2.9140625" style="15" bestFit="1" customWidth="1"/>
    <col min="5899" max="5899" width="36.5" style="15" customWidth="1"/>
    <col min="5900" max="6144" width="8.6640625" style="15"/>
    <col min="6145" max="6145" width="4.58203125" style="15" customWidth="1"/>
    <col min="6146" max="6151" width="2.9140625" style="15" bestFit="1" customWidth="1"/>
    <col min="6152" max="6152" width="8.6640625" style="15"/>
    <col min="6153" max="6153" width="14.25" style="15" customWidth="1"/>
    <col min="6154" max="6154" width="2.9140625" style="15" bestFit="1" customWidth="1"/>
    <col min="6155" max="6155" width="36.5" style="15" customWidth="1"/>
    <col min="6156" max="6400" width="8.6640625" style="15"/>
    <col min="6401" max="6401" width="4.58203125" style="15" customWidth="1"/>
    <col min="6402" max="6407" width="2.9140625" style="15" bestFit="1" customWidth="1"/>
    <col min="6408" max="6408" width="8.6640625" style="15"/>
    <col min="6409" max="6409" width="14.25" style="15" customWidth="1"/>
    <col min="6410" max="6410" width="2.9140625" style="15" bestFit="1" customWidth="1"/>
    <col min="6411" max="6411" width="36.5" style="15" customWidth="1"/>
    <col min="6412" max="6656" width="8.6640625" style="15"/>
    <col min="6657" max="6657" width="4.58203125" style="15" customWidth="1"/>
    <col min="6658" max="6663" width="2.9140625" style="15" bestFit="1" customWidth="1"/>
    <col min="6664" max="6664" width="8.6640625" style="15"/>
    <col min="6665" max="6665" width="14.25" style="15" customWidth="1"/>
    <col min="6666" max="6666" width="2.9140625" style="15" bestFit="1" customWidth="1"/>
    <col min="6667" max="6667" width="36.5" style="15" customWidth="1"/>
    <col min="6668" max="6912" width="8.6640625" style="15"/>
    <col min="6913" max="6913" width="4.58203125" style="15" customWidth="1"/>
    <col min="6914" max="6919" width="2.9140625" style="15" bestFit="1" customWidth="1"/>
    <col min="6920" max="6920" width="8.6640625" style="15"/>
    <col min="6921" max="6921" width="14.25" style="15" customWidth="1"/>
    <col min="6922" max="6922" width="2.9140625" style="15" bestFit="1" customWidth="1"/>
    <col min="6923" max="6923" width="36.5" style="15" customWidth="1"/>
    <col min="6924" max="7168" width="8.6640625" style="15"/>
    <col min="7169" max="7169" width="4.58203125" style="15" customWidth="1"/>
    <col min="7170" max="7175" width="2.9140625" style="15" bestFit="1" customWidth="1"/>
    <col min="7176" max="7176" width="8.6640625" style="15"/>
    <col min="7177" max="7177" width="14.25" style="15" customWidth="1"/>
    <col min="7178" max="7178" width="2.9140625" style="15" bestFit="1" customWidth="1"/>
    <col min="7179" max="7179" width="36.5" style="15" customWidth="1"/>
    <col min="7180" max="7424" width="8.6640625" style="15"/>
    <col min="7425" max="7425" width="4.58203125" style="15" customWidth="1"/>
    <col min="7426" max="7431" width="2.9140625" style="15" bestFit="1" customWidth="1"/>
    <col min="7432" max="7432" width="8.6640625" style="15"/>
    <col min="7433" max="7433" width="14.25" style="15" customWidth="1"/>
    <col min="7434" max="7434" width="2.9140625" style="15" bestFit="1" customWidth="1"/>
    <col min="7435" max="7435" width="36.5" style="15" customWidth="1"/>
    <col min="7436" max="7680" width="8.6640625" style="15"/>
    <col min="7681" max="7681" width="4.58203125" style="15" customWidth="1"/>
    <col min="7682" max="7687" width="2.9140625" style="15" bestFit="1" customWidth="1"/>
    <col min="7688" max="7688" width="8.6640625" style="15"/>
    <col min="7689" max="7689" width="14.25" style="15" customWidth="1"/>
    <col min="7690" max="7690" width="2.9140625" style="15" bestFit="1" customWidth="1"/>
    <col min="7691" max="7691" width="36.5" style="15" customWidth="1"/>
    <col min="7692" max="7936" width="8.6640625" style="15"/>
    <col min="7937" max="7937" width="4.58203125" style="15" customWidth="1"/>
    <col min="7938" max="7943" width="2.9140625" style="15" bestFit="1" customWidth="1"/>
    <col min="7944" max="7944" width="8.6640625" style="15"/>
    <col min="7945" max="7945" width="14.25" style="15" customWidth="1"/>
    <col min="7946" max="7946" width="2.9140625" style="15" bestFit="1" customWidth="1"/>
    <col min="7947" max="7947" width="36.5" style="15" customWidth="1"/>
    <col min="7948" max="8192" width="8.6640625" style="15"/>
    <col min="8193" max="8193" width="4.58203125" style="15" customWidth="1"/>
    <col min="8194" max="8199" width="2.9140625" style="15" bestFit="1" customWidth="1"/>
    <col min="8200" max="8200" width="8.6640625" style="15"/>
    <col min="8201" max="8201" width="14.25" style="15" customWidth="1"/>
    <col min="8202" max="8202" width="2.9140625" style="15" bestFit="1" customWidth="1"/>
    <col min="8203" max="8203" width="36.5" style="15" customWidth="1"/>
    <col min="8204" max="8448" width="8.6640625" style="15"/>
    <col min="8449" max="8449" width="4.58203125" style="15" customWidth="1"/>
    <col min="8450" max="8455" width="2.9140625" style="15" bestFit="1" customWidth="1"/>
    <col min="8456" max="8456" width="8.6640625" style="15"/>
    <col min="8457" max="8457" width="14.25" style="15" customWidth="1"/>
    <col min="8458" max="8458" width="2.9140625" style="15" bestFit="1" customWidth="1"/>
    <col min="8459" max="8459" width="36.5" style="15" customWidth="1"/>
    <col min="8460" max="8704" width="8.6640625" style="15"/>
    <col min="8705" max="8705" width="4.58203125" style="15" customWidth="1"/>
    <col min="8706" max="8711" width="2.9140625" style="15" bestFit="1" customWidth="1"/>
    <col min="8712" max="8712" width="8.6640625" style="15"/>
    <col min="8713" max="8713" width="14.25" style="15" customWidth="1"/>
    <col min="8714" max="8714" width="2.9140625" style="15" bestFit="1" customWidth="1"/>
    <col min="8715" max="8715" width="36.5" style="15" customWidth="1"/>
    <col min="8716" max="8960" width="8.6640625" style="15"/>
    <col min="8961" max="8961" width="4.58203125" style="15" customWidth="1"/>
    <col min="8962" max="8967" width="2.9140625" style="15" bestFit="1" customWidth="1"/>
    <col min="8968" max="8968" width="8.6640625" style="15"/>
    <col min="8969" max="8969" width="14.25" style="15" customWidth="1"/>
    <col min="8970" max="8970" width="2.9140625" style="15" bestFit="1" customWidth="1"/>
    <col min="8971" max="8971" width="36.5" style="15" customWidth="1"/>
    <col min="8972" max="9216" width="8.6640625" style="15"/>
    <col min="9217" max="9217" width="4.58203125" style="15" customWidth="1"/>
    <col min="9218" max="9223" width="2.9140625" style="15" bestFit="1" customWidth="1"/>
    <col min="9224" max="9224" width="8.6640625" style="15"/>
    <col min="9225" max="9225" width="14.25" style="15" customWidth="1"/>
    <col min="9226" max="9226" width="2.9140625" style="15" bestFit="1" customWidth="1"/>
    <col min="9227" max="9227" width="36.5" style="15" customWidth="1"/>
    <col min="9228" max="9472" width="8.6640625" style="15"/>
    <col min="9473" max="9473" width="4.58203125" style="15" customWidth="1"/>
    <col min="9474" max="9479" width="2.9140625" style="15" bestFit="1" customWidth="1"/>
    <col min="9480" max="9480" width="8.6640625" style="15"/>
    <col min="9481" max="9481" width="14.25" style="15" customWidth="1"/>
    <col min="9482" max="9482" width="2.9140625" style="15" bestFit="1" customWidth="1"/>
    <col min="9483" max="9483" width="36.5" style="15" customWidth="1"/>
    <col min="9484" max="9728" width="8.6640625" style="15"/>
    <col min="9729" max="9729" width="4.58203125" style="15" customWidth="1"/>
    <col min="9730" max="9735" width="2.9140625" style="15" bestFit="1" customWidth="1"/>
    <col min="9736" max="9736" width="8.6640625" style="15"/>
    <col min="9737" max="9737" width="14.25" style="15" customWidth="1"/>
    <col min="9738" max="9738" width="2.9140625" style="15" bestFit="1" customWidth="1"/>
    <col min="9739" max="9739" width="36.5" style="15" customWidth="1"/>
    <col min="9740" max="9984" width="8.6640625" style="15"/>
    <col min="9985" max="9985" width="4.58203125" style="15" customWidth="1"/>
    <col min="9986" max="9991" width="2.9140625" style="15" bestFit="1" customWidth="1"/>
    <col min="9992" max="9992" width="8.6640625" style="15"/>
    <col min="9993" max="9993" width="14.25" style="15" customWidth="1"/>
    <col min="9994" max="9994" width="2.9140625" style="15" bestFit="1" customWidth="1"/>
    <col min="9995" max="9995" width="36.5" style="15" customWidth="1"/>
    <col min="9996" max="10240" width="8.6640625" style="15"/>
    <col min="10241" max="10241" width="4.58203125" style="15" customWidth="1"/>
    <col min="10242" max="10247" width="2.9140625" style="15" bestFit="1" customWidth="1"/>
    <col min="10248" max="10248" width="8.6640625" style="15"/>
    <col min="10249" max="10249" width="14.25" style="15" customWidth="1"/>
    <col min="10250" max="10250" width="2.9140625" style="15" bestFit="1" customWidth="1"/>
    <col min="10251" max="10251" width="36.5" style="15" customWidth="1"/>
    <col min="10252" max="10496" width="8.6640625" style="15"/>
    <col min="10497" max="10497" width="4.58203125" style="15" customWidth="1"/>
    <col min="10498" max="10503" width="2.9140625" style="15" bestFit="1" customWidth="1"/>
    <col min="10504" max="10504" width="8.6640625" style="15"/>
    <col min="10505" max="10505" width="14.25" style="15" customWidth="1"/>
    <col min="10506" max="10506" width="2.9140625" style="15" bestFit="1" customWidth="1"/>
    <col min="10507" max="10507" width="36.5" style="15" customWidth="1"/>
    <col min="10508" max="10752" width="8.6640625" style="15"/>
    <col min="10753" max="10753" width="4.58203125" style="15" customWidth="1"/>
    <col min="10754" max="10759" width="2.9140625" style="15" bestFit="1" customWidth="1"/>
    <col min="10760" max="10760" width="8.6640625" style="15"/>
    <col min="10761" max="10761" width="14.25" style="15" customWidth="1"/>
    <col min="10762" max="10762" width="2.9140625" style="15" bestFit="1" customWidth="1"/>
    <col min="10763" max="10763" width="36.5" style="15" customWidth="1"/>
    <col min="10764" max="11008" width="8.6640625" style="15"/>
    <col min="11009" max="11009" width="4.58203125" style="15" customWidth="1"/>
    <col min="11010" max="11015" width="2.9140625" style="15" bestFit="1" customWidth="1"/>
    <col min="11016" max="11016" width="8.6640625" style="15"/>
    <col min="11017" max="11017" width="14.25" style="15" customWidth="1"/>
    <col min="11018" max="11018" width="2.9140625" style="15" bestFit="1" customWidth="1"/>
    <col min="11019" max="11019" width="36.5" style="15" customWidth="1"/>
    <col min="11020" max="11264" width="8.6640625" style="15"/>
    <col min="11265" max="11265" width="4.58203125" style="15" customWidth="1"/>
    <col min="11266" max="11271" width="2.9140625" style="15" bestFit="1" customWidth="1"/>
    <col min="11272" max="11272" width="8.6640625" style="15"/>
    <col min="11273" max="11273" width="14.25" style="15" customWidth="1"/>
    <col min="11274" max="11274" width="2.9140625" style="15" bestFit="1" customWidth="1"/>
    <col min="11275" max="11275" width="36.5" style="15" customWidth="1"/>
    <col min="11276" max="11520" width="8.6640625" style="15"/>
    <col min="11521" max="11521" width="4.58203125" style="15" customWidth="1"/>
    <col min="11522" max="11527" width="2.9140625" style="15" bestFit="1" customWidth="1"/>
    <col min="11528" max="11528" width="8.6640625" style="15"/>
    <col min="11529" max="11529" width="14.25" style="15" customWidth="1"/>
    <col min="11530" max="11530" width="2.9140625" style="15" bestFit="1" customWidth="1"/>
    <col min="11531" max="11531" width="36.5" style="15" customWidth="1"/>
    <col min="11532" max="11776" width="8.6640625" style="15"/>
    <col min="11777" max="11777" width="4.58203125" style="15" customWidth="1"/>
    <col min="11778" max="11783" width="2.9140625" style="15" bestFit="1" customWidth="1"/>
    <col min="11784" max="11784" width="8.6640625" style="15"/>
    <col min="11785" max="11785" width="14.25" style="15" customWidth="1"/>
    <col min="11786" max="11786" width="2.9140625" style="15" bestFit="1" customWidth="1"/>
    <col min="11787" max="11787" width="36.5" style="15" customWidth="1"/>
    <col min="11788" max="12032" width="8.6640625" style="15"/>
    <col min="12033" max="12033" width="4.58203125" style="15" customWidth="1"/>
    <col min="12034" max="12039" width="2.9140625" style="15" bestFit="1" customWidth="1"/>
    <col min="12040" max="12040" width="8.6640625" style="15"/>
    <col min="12041" max="12041" width="14.25" style="15" customWidth="1"/>
    <col min="12042" max="12042" width="2.9140625" style="15" bestFit="1" customWidth="1"/>
    <col min="12043" max="12043" width="36.5" style="15" customWidth="1"/>
    <col min="12044" max="12288" width="8.6640625" style="15"/>
    <col min="12289" max="12289" width="4.58203125" style="15" customWidth="1"/>
    <col min="12290" max="12295" width="2.9140625" style="15" bestFit="1" customWidth="1"/>
    <col min="12296" max="12296" width="8.6640625" style="15"/>
    <col min="12297" max="12297" width="14.25" style="15" customWidth="1"/>
    <col min="12298" max="12298" width="2.9140625" style="15" bestFit="1" customWidth="1"/>
    <col min="12299" max="12299" width="36.5" style="15" customWidth="1"/>
    <col min="12300" max="12544" width="8.6640625" style="15"/>
    <col min="12545" max="12545" width="4.58203125" style="15" customWidth="1"/>
    <col min="12546" max="12551" width="2.9140625" style="15" bestFit="1" customWidth="1"/>
    <col min="12552" max="12552" width="8.6640625" style="15"/>
    <col min="12553" max="12553" width="14.25" style="15" customWidth="1"/>
    <col min="12554" max="12554" width="2.9140625" style="15" bestFit="1" customWidth="1"/>
    <col min="12555" max="12555" width="36.5" style="15" customWidth="1"/>
    <col min="12556" max="12800" width="8.6640625" style="15"/>
    <col min="12801" max="12801" width="4.58203125" style="15" customWidth="1"/>
    <col min="12802" max="12807" width="2.9140625" style="15" bestFit="1" customWidth="1"/>
    <col min="12808" max="12808" width="8.6640625" style="15"/>
    <col min="12809" max="12809" width="14.25" style="15" customWidth="1"/>
    <col min="12810" max="12810" width="2.9140625" style="15" bestFit="1" customWidth="1"/>
    <col min="12811" max="12811" width="36.5" style="15" customWidth="1"/>
    <col min="12812" max="13056" width="8.6640625" style="15"/>
    <col min="13057" max="13057" width="4.58203125" style="15" customWidth="1"/>
    <col min="13058" max="13063" width="2.9140625" style="15" bestFit="1" customWidth="1"/>
    <col min="13064" max="13064" width="8.6640625" style="15"/>
    <col min="13065" max="13065" width="14.25" style="15" customWidth="1"/>
    <col min="13066" max="13066" width="2.9140625" style="15" bestFit="1" customWidth="1"/>
    <col min="13067" max="13067" width="36.5" style="15" customWidth="1"/>
    <col min="13068" max="13312" width="8.6640625" style="15"/>
    <col min="13313" max="13313" width="4.58203125" style="15" customWidth="1"/>
    <col min="13314" max="13319" width="2.9140625" style="15" bestFit="1" customWidth="1"/>
    <col min="13320" max="13320" width="8.6640625" style="15"/>
    <col min="13321" max="13321" width="14.25" style="15" customWidth="1"/>
    <col min="13322" max="13322" width="2.9140625" style="15" bestFit="1" customWidth="1"/>
    <col min="13323" max="13323" width="36.5" style="15" customWidth="1"/>
    <col min="13324" max="13568" width="8.6640625" style="15"/>
    <col min="13569" max="13569" width="4.58203125" style="15" customWidth="1"/>
    <col min="13570" max="13575" width="2.9140625" style="15" bestFit="1" customWidth="1"/>
    <col min="13576" max="13576" width="8.6640625" style="15"/>
    <col min="13577" max="13577" width="14.25" style="15" customWidth="1"/>
    <col min="13578" max="13578" width="2.9140625" style="15" bestFit="1" customWidth="1"/>
    <col min="13579" max="13579" width="36.5" style="15" customWidth="1"/>
    <col min="13580" max="13824" width="8.6640625" style="15"/>
    <col min="13825" max="13825" width="4.58203125" style="15" customWidth="1"/>
    <col min="13826" max="13831" width="2.9140625" style="15" bestFit="1" customWidth="1"/>
    <col min="13832" max="13832" width="8.6640625" style="15"/>
    <col min="13833" max="13833" width="14.25" style="15" customWidth="1"/>
    <col min="13834" max="13834" width="2.9140625" style="15" bestFit="1" customWidth="1"/>
    <col min="13835" max="13835" width="36.5" style="15" customWidth="1"/>
    <col min="13836" max="14080" width="8.6640625" style="15"/>
    <col min="14081" max="14081" width="4.58203125" style="15" customWidth="1"/>
    <col min="14082" max="14087" width="2.9140625" style="15" bestFit="1" customWidth="1"/>
    <col min="14088" max="14088" width="8.6640625" style="15"/>
    <col min="14089" max="14089" width="14.25" style="15" customWidth="1"/>
    <col min="14090" max="14090" width="2.9140625" style="15" bestFit="1" customWidth="1"/>
    <col min="14091" max="14091" width="36.5" style="15" customWidth="1"/>
    <col min="14092" max="14336" width="8.6640625" style="15"/>
    <col min="14337" max="14337" width="4.58203125" style="15" customWidth="1"/>
    <col min="14338" max="14343" width="2.9140625" style="15" bestFit="1" customWidth="1"/>
    <col min="14344" max="14344" width="8.6640625" style="15"/>
    <col min="14345" max="14345" width="14.25" style="15" customWidth="1"/>
    <col min="14346" max="14346" width="2.9140625" style="15" bestFit="1" customWidth="1"/>
    <col min="14347" max="14347" width="36.5" style="15" customWidth="1"/>
    <col min="14348" max="14592" width="8.6640625" style="15"/>
    <col min="14593" max="14593" width="4.58203125" style="15" customWidth="1"/>
    <col min="14594" max="14599" width="2.9140625" style="15" bestFit="1" customWidth="1"/>
    <col min="14600" max="14600" width="8.6640625" style="15"/>
    <col min="14601" max="14601" width="14.25" style="15" customWidth="1"/>
    <col min="14602" max="14602" width="2.9140625" style="15" bestFit="1" customWidth="1"/>
    <col min="14603" max="14603" width="36.5" style="15" customWidth="1"/>
    <col min="14604" max="14848" width="8.6640625" style="15"/>
    <col min="14849" max="14849" width="4.58203125" style="15" customWidth="1"/>
    <col min="14850" max="14855" width="2.9140625" style="15" bestFit="1" customWidth="1"/>
    <col min="14856" max="14856" width="8.6640625" style="15"/>
    <col min="14857" max="14857" width="14.25" style="15" customWidth="1"/>
    <col min="14858" max="14858" width="2.9140625" style="15" bestFit="1" customWidth="1"/>
    <col min="14859" max="14859" width="36.5" style="15" customWidth="1"/>
    <col min="14860" max="15104" width="8.6640625" style="15"/>
    <col min="15105" max="15105" width="4.58203125" style="15" customWidth="1"/>
    <col min="15106" max="15111" width="2.9140625" style="15" bestFit="1" customWidth="1"/>
    <col min="15112" max="15112" width="8.6640625" style="15"/>
    <col min="15113" max="15113" width="14.25" style="15" customWidth="1"/>
    <col min="15114" max="15114" width="2.9140625" style="15" bestFit="1" customWidth="1"/>
    <col min="15115" max="15115" width="36.5" style="15" customWidth="1"/>
    <col min="15116" max="15360" width="8.6640625" style="15"/>
    <col min="15361" max="15361" width="4.58203125" style="15" customWidth="1"/>
    <col min="15362" max="15367" width="2.9140625" style="15" bestFit="1" customWidth="1"/>
    <col min="15368" max="15368" width="8.6640625" style="15"/>
    <col min="15369" max="15369" width="14.25" style="15" customWidth="1"/>
    <col min="15370" max="15370" width="2.9140625" style="15" bestFit="1" customWidth="1"/>
    <col min="15371" max="15371" width="36.5" style="15" customWidth="1"/>
    <col min="15372" max="15616" width="8.6640625" style="15"/>
    <col min="15617" max="15617" width="4.58203125" style="15" customWidth="1"/>
    <col min="15618" max="15623" width="2.9140625" style="15" bestFit="1" customWidth="1"/>
    <col min="15624" max="15624" width="8.6640625" style="15"/>
    <col min="15625" max="15625" width="14.25" style="15" customWidth="1"/>
    <col min="15626" max="15626" width="2.9140625" style="15" bestFit="1" customWidth="1"/>
    <col min="15627" max="15627" width="36.5" style="15" customWidth="1"/>
    <col min="15628" max="15872" width="8.6640625" style="15"/>
    <col min="15873" max="15873" width="4.58203125" style="15" customWidth="1"/>
    <col min="15874" max="15879" width="2.9140625" style="15" bestFit="1" customWidth="1"/>
    <col min="15880" max="15880" width="8.6640625" style="15"/>
    <col min="15881" max="15881" width="14.25" style="15" customWidth="1"/>
    <col min="15882" max="15882" width="2.9140625" style="15" bestFit="1" customWidth="1"/>
    <col min="15883" max="15883" width="36.5" style="15" customWidth="1"/>
    <col min="15884" max="16128" width="8.6640625" style="15"/>
    <col min="16129" max="16129" width="4.58203125" style="15" customWidth="1"/>
    <col min="16130" max="16135" width="2.9140625" style="15" bestFit="1" customWidth="1"/>
    <col min="16136" max="16136" width="8.6640625" style="15"/>
    <col min="16137" max="16137" width="14.25" style="15" customWidth="1"/>
    <col min="16138" max="16138" width="2.9140625" style="15" bestFit="1" customWidth="1"/>
    <col min="16139" max="16139" width="36.5" style="15" customWidth="1"/>
    <col min="16140" max="16384" width="8.6640625" style="15"/>
  </cols>
  <sheetData>
    <row r="1" spans="1:17" s="14" customFormat="1" ht="19" customHeight="1" x14ac:dyDescent="0.55000000000000004">
      <c r="A1" s="12" t="s">
        <v>25</v>
      </c>
      <c r="B1" s="12"/>
      <c r="C1" s="12"/>
      <c r="D1" s="12"/>
      <c r="E1" s="12"/>
      <c r="F1" s="12"/>
      <c r="G1" s="12"/>
      <c r="H1" s="12"/>
      <c r="I1" s="12"/>
      <c r="J1" s="12"/>
      <c r="K1" s="13" t="s">
        <v>26</v>
      </c>
    </row>
    <row r="2" spans="1:17" x14ac:dyDescent="0.2">
      <c r="A2" s="116" t="s">
        <v>27</v>
      </c>
      <c r="B2" s="117"/>
      <c r="C2" s="117"/>
      <c r="D2" s="117"/>
      <c r="E2" s="117"/>
      <c r="F2" s="117"/>
      <c r="G2" s="117"/>
      <c r="H2" s="117"/>
      <c r="I2" s="117"/>
      <c r="J2" s="117"/>
      <c r="K2" s="117"/>
    </row>
    <row r="3" spans="1:17" ht="25" customHeight="1" x14ac:dyDescent="0.2">
      <c r="A3" s="117"/>
      <c r="B3" s="117"/>
      <c r="C3" s="117"/>
      <c r="D3" s="117"/>
      <c r="E3" s="117"/>
      <c r="F3" s="117"/>
      <c r="G3" s="117"/>
      <c r="H3" s="117"/>
      <c r="I3" s="117"/>
      <c r="J3" s="117"/>
      <c r="K3" s="117"/>
    </row>
    <row r="4" spans="1:17" ht="14.5" customHeight="1" thickBot="1" x14ac:dyDescent="0.25">
      <c r="A4" s="16"/>
      <c r="B4" s="16"/>
      <c r="C4" s="16"/>
      <c r="D4" s="16"/>
      <c r="E4" s="16"/>
      <c r="F4" s="16"/>
      <c r="G4" s="16"/>
      <c r="H4" s="16"/>
      <c r="I4" s="16"/>
      <c r="J4" s="16"/>
      <c r="K4" s="16"/>
    </row>
    <row r="5" spans="1:17" x14ac:dyDescent="0.2">
      <c r="A5" s="118" t="s">
        <v>28</v>
      </c>
      <c r="B5" s="119"/>
      <c r="C5" s="119"/>
      <c r="D5" s="119"/>
      <c r="E5" s="119"/>
      <c r="F5" s="119"/>
      <c r="G5" s="119"/>
      <c r="H5" s="122"/>
      <c r="I5" s="122"/>
      <c r="J5" s="122"/>
      <c r="K5" s="123"/>
    </row>
    <row r="6" spans="1:17" ht="13.5" thickBot="1" x14ac:dyDescent="0.25">
      <c r="A6" s="120"/>
      <c r="B6" s="121"/>
      <c r="C6" s="121"/>
      <c r="D6" s="121"/>
      <c r="E6" s="121"/>
      <c r="F6" s="121"/>
      <c r="G6" s="121"/>
      <c r="H6" s="124"/>
      <c r="I6" s="124"/>
      <c r="J6" s="124"/>
      <c r="K6" s="125"/>
    </row>
    <row r="7" spans="1:17" ht="22" customHeight="1" x14ac:dyDescent="0.2">
      <c r="A7" s="17" t="s">
        <v>29</v>
      </c>
      <c r="B7" s="126" t="s">
        <v>30</v>
      </c>
      <c r="C7" s="126"/>
      <c r="D7" s="126"/>
      <c r="E7" s="126"/>
      <c r="F7" s="126"/>
      <c r="G7" s="126"/>
      <c r="H7" s="127" t="s">
        <v>31</v>
      </c>
      <c r="I7" s="127"/>
      <c r="J7" s="127"/>
      <c r="K7" s="18" t="s">
        <v>32</v>
      </c>
    </row>
    <row r="8" spans="1:17" ht="17.5" customHeight="1" x14ac:dyDescent="0.2">
      <c r="A8" s="128" t="s">
        <v>33</v>
      </c>
      <c r="B8" s="102"/>
      <c r="C8" s="105" t="s">
        <v>34</v>
      </c>
      <c r="D8" s="105"/>
      <c r="E8" s="105" t="s">
        <v>35</v>
      </c>
      <c r="F8" s="105"/>
      <c r="G8" s="108" t="s">
        <v>36</v>
      </c>
      <c r="H8" s="129" t="s">
        <v>37</v>
      </c>
      <c r="I8" s="112"/>
      <c r="J8" s="112"/>
      <c r="K8" s="19"/>
      <c r="Q8" s="20"/>
    </row>
    <row r="9" spans="1:17" ht="17.5" customHeight="1" x14ac:dyDescent="0.2">
      <c r="A9" s="128"/>
      <c r="B9" s="103"/>
      <c r="C9" s="106"/>
      <c r="D9" s="106"/>
      <c r="E9" s="106"/>
      <c r="F9" s="106"/>
      <c r="G9" s="109"/>
      <c r="H9" s="129"/>
      <c r="I9" s="112"/>
      <c r="J9" s="112"/>
      <c r="K9" s="21"/>
    </row>
    <row r="10" spans="1:17" ht="17.5" customHeight="1" x14ac:dyDescent="0.2">
      <c r="A10" s="128"/>
      <c r="B10" s="113"/>
      <c r="C10" s="114"/>
      <c r="D10" s="114"/>
      <c r="E10" s="114"/>
      <c r="F10" s="114"/>
      <c r="G10" s="115"/>
      <c r="H10" s="22" t="s">
        <v>38</v>
      </c>
      <c r="I10" s="23"/>
      <c r="J10" s="24" t="s">
        <v>39</v>
      </c>
      <c r="K10" s="25"/>
      <c r="L10" s="15">
        <v>1</v>
      </c>
      <c r="M10" s="15">
        <v>1</v>
      </c>
      <c r="N10" s="15" t="s">
        <v>40</v>
      </c>
      <c r="O10" s="15" t="s">
        <v>33</v>
      </c>
    </row>
    <row r="11" spans="1:17" ht="17.5" customHeight="1" x14ac:dyDescent="0.2">
      <c r="A11" s="100" t="s">
        <v>41</v>
      </c>
      <c r="B11" s="102"/>
      <c r="C11" s="105" t="s">
        <v>34</v>
      </c>
      <c r="D11" s="105"/>
      <c r="E11" s="105" t="s">
        <v>35</v>
      </c>
      <c r="F11" s="105"/>
      <c r="G11" s="108" t="s">
        <v>36</v>
      </c>
      <c r="H11" s="111" t="s">
        <v>37</v>
      </c>
      <c r="I11" s="112"/>
      <c r="J11" s="112"/>
      <c r="K11" s="19"/>
      <c r="L11" s="15">
        <v>2</v>
      </c>
      <c r="M11" s="15">
        <v>2</v>
      </c>
      <c r="N11" s="15" t="s">
        <v>42</v>
      </c>
      <c r="O11" s="15" t="s">
        <v>41</v>
      </c>
    </row>
    <row r="12" spans="1:17" ht="17.5" customHeight="1" x14ac:dyDescent="0.2">
      <c r="A12" s="100"/>
      <c r="B12" s="103"/>
      <c r="C12" s="106"/>
      <c r="D12" s="106"/>
      <c r="E12" s="106"/>
      <c r="F12" s="106"/>
      <c r="G12" s="109"/>
      <c r="H12" s="111"/>
      <c r="I12" s="112"/>
      <c r="J12" s="112"/>
      <c r="K12" s="21"/>
      <c r="L12" s="15">
        <v>3</v>
      </c>
      <c r="M12" s="15">
        <v>3</v>
      </c>
      <c r="N12" s="15" t="s">
        <v>43</v>
      </c>
      <c r="O12" s="15" t="s">
        <v>44</v>
      </c>
    </row>
    <row r="13" spans="1:17" ht="17.5" customHeight="1" x14ac:dyDescent="0.2">
      <c r="A13" s="100"/>
      <c r="B13" s="113"/>
      <c r="C13" s="114"/>
      <c r="D13" s="114"/>
      <c r="E13" s="114"/>
      <c r="F13" s="114"/>
      <c r="G13" s="115"/>
      <c r="H13" s="26" t="s">
        <v>38</v>
      </c>
      <c r="I13" s="23"/>
      <c r="J13" s="24" t="s">
        <v>39</v>
      </c>
      <c r="K13" s="25"/>
      <c r="L13" s="15">
        <v>4</v>
      </c>
      <c r="M13" s="15">
        <v>4</v>
      </c>
      <c r="N13" s="15" t="s">
        <v>45</v>
      </c>
      <c r="O13" s="15" t="s">
        <v>46</v>
      </c>
    </row>
    <row r="14" spans="1:17" ht="17" customHeight="1" x14ac:dyDescent="0.2">
      <c r="A14" s="100" t="s">
        <v>44</v>
      </c>
      <c r="B14" s="102"/>
      <c r="C14" s="105" t="s">
        <v>34</v>
      </c>
      <c r="D14" s="105"/>
      <c r="E14" s="105" t="s">
        <v>35</v>
      </c>
      <c r="F14" s="105"/>
      <c r="G14" s="108" t="s">
        <v>36</v>
      </c>
      <c r="H14" s="111" t="s">
        <v>37</v>
      </c>
      <c r="I14" s="112"/>
      <c r="J14" s="112"/>
      <c r="K14" s="19"/>
      <c r="L14" s="15">
        <v>5</v>
      </c>
      <c r="M14" s="15">
        <v>5</v>
      </c>
      <c r="N14" s="15" t="s">
        <v>47</v>
      </c>
      <c r="O14" s="15" t="s">
        <v>48</v>
      </c>
    </row>
    <row r="15" spans="1:17" ht="17" customHeight="1" x14ac:dyDescent="0.2">
      <c r="A15" s="100"/>
      <c r="B15" s="103"/>
      <c r="C15" s="106"/>
      <c r="D15" s="106"/>
      <c r="E15" s="106"/>
      <c r="F15" s="106"/>
      <c r="G15" s="109"/>
      <c r="H15" s="111"/>
      <c r="I15" s="112"/>
      <c r="J15" s="112"/>
      <c r="K15" s="21"/>
      <c r="L15" s="15">
        <v>6</v>
      </c>
      <c r="M15" s="15">
        <v>6</v>
      </c>
      <c r="N15" s="15" t="s">
        <v>49</v>
      </c>
      <c r="O15" s="15" t="s">
        <v>50</v>
      </c>
    </row>
    <row r="16" spans="1:17" ht="17" customHeight="1" x14ac:dyDescent="0.2">
      <c r="A16" s="100"/>
      <c r="B16" s="113"/>
      <c r="C16" s="114"/>
      <c r="D16" s="114"/>
      <c r="E16" s="114"/>
      <c r="F16" s="114"/>
      <c r="G16" s="115"/>
      <c r="H16" s="26" t="s">
        <v>38</v>
      </c>
      <c r="I16" s="23"/>
      <c r="J16" s="24" t="s">
        <v>39</v>
      </c>
      <c r="K16" s="25"/>
      <c r="L16" s="15">
        <v>7</v>
      </c>
      <c r="M16" s="15">
        <v>7</v>
      </c>
      <c r="N16" s="15" t="s">
        <v>51</v>
      </c>
      <c r="O16" s="15" t="s">
        <v>52</v>
      </c>
    </row>
    <row r="17" spans="1:15" ht="17" customHeight="1" x14ac:dyDescent="0.2">
      <c r="A17" s="100" t="s">
        <v>46</v>
      </c>
      <c r="B17" s="102"/>
      <c r="C17" s="105" t="s">
        <v>34</v>
      </c>
      <c r="D17" s="105"/>
      <c r="E17" s="105" t="s">
        <v>35</v>
      </c>
      <c r="F17" s="105"/>
      <c r="G17" s="108" t="s">
        <v>36</v>
      </c>
      <c r="H17" s="111" t="s">
        <v>37</v>
      </c>
      <c r="I17" s="112"/>
      <c r="J17" s="112"/>
      <c r="K17" s="19"/>
      <c r="L17" s="15">
        <v>8</v>
      </c>
      <c r="M17" s="15">
        <v>8</v>
      </c>
      <c r="O17" s="15" t="s">
        <v>53</v>
      </c>
    </row>
    <row r="18" spans="1:15" ht="17" customHeight="1" x14ac:dyDescent="0.2">
      <c r="A18" s="100"/>
      <c r="B18" s="103"/>
      <c r="C18" s="106"/>
      <c r="D18" s="106"/>
      <c r="E18" s="106"/>
      <c r="F18" s="106"/>
      <c r="G18" s="109"/>
      <c r="H18" s="111"/>
      <c r="I18" s="112"/>
      <c r="J18" s="112"/>
      <c r="K18" s="21"/>
      <c r="L18" s="15">
        <v>9</v>
      </c>
      <c r="M18" s="15">
        <v>9</v>
      </c>
      <c r="O18" s="15" t="s">
        <v>54</v>
      </c>
    </row>
    <row r="19" spans="1:15" ht="17" customHeight="1" x14ac:dyDescent="0.2">
      <c r="A19" s="100"/>
      <c r="B19" s="113"/>
      <c r="C19" s="114"/>
      <c r="D19" s="114"/>
      <c r="E19" s="114"/>
      <c r="F19" s="114"/>
      <c r="G19" s="115"/>
      <c r="H19" s="26" t="s">
        <v>38</v>
      </c>
      <c r="I19" s="23"/>
      <c r="J19" s="24" t="s">
        <v>39</v>
      </c>
      <c r="K19" s="25"/>
      <c r="L19" s="15">
        <v>10</v>
      </c>
      <c r="M19" s="15">
        <v>10</v>
      </c>
      <c r="O19" s="15" t="s">
        <v>55</v>
      </c>
    </row>
    <row r="20" spans="1:15" ht="17" customHeight="1" x14ac:dyDescent="0.2">
      <c r="A20" s="100" t="s">
        <v>48</v>
      </c>
      <c r="B20" s="102"/>
      <c r="C20" s="105" t="s">
        <v>34</v>
      </c>
      <c r="D20" s="105"/>
      <c r="E20" s="105" t="s">
        <v>35</v>
      </c>
      <c r="F20" s="105"/>
      <c r="G20" s="108" t="s">
        <v>36</v>
      </c>
      <c r="H20" s="111" t="s">
        <v>37</v>
      </c>
      <c r="I20" s="112"/>
      <c r="J20" s="112"/>
      <c r="K20" s="19"/>
      <c r="L20" s="15">
        <v>11</v>
      </c>
      <c r="M20" s="15">
        <v>11</v>
      </c>
      <c r="O20" s="15" t="s">
        <v>56</v>
      </c>
    </row>
    <row r="21" spans="1:15" ht="17" customHeight="1" x14ac:dyDescent="0.2">
      <c r="A21" s="100"/>
      <c r="B21" s="103"/>
      <c r="C21" s="106"/>
      <c r="D21" s="106"/>
      <c r="E21" s="106"/>
      <c r="F21" s="106"/>
      <c r="G21" s="109"/>
      <c r="H21" s="111"/>
      <c r="I21" s="112"/>
      <c r="J21" s="112"/>
      <c r="K21" s="21"/>
      <c r="L21" s="15">
        <v>12</v>
      </c>
      <c r="M21" s="15">
        <v>12</v>
      </c>
      <c r="O21" s="15" t="s">
        <v>57</v>
      </c>
    </row>
    <row r="22" spans="1:15" ht="17" customHeight="1" x14ac:dyDescent="0.2">
      <c r="A22" s="100"/>
      <c r="B22" s="113"/>
      <c r="C22" s="114"/>
      <c r="D22" s="114"/>
      <c r="E22" s="114"/>
      <c r="F22" s="114"/>
      <c r="G22" s="115"/>
      <c r="H22" s="26" t="s">
        <v>38</v>
      </c>
      <c r="I22" s="23"/>
      <c r="J22" s="24" t="s">
        <v>39</v>
      </c>
      <c r="K22" s="25"/>
      <c r="M22" s="15">
        <v>13</v>
      </c>
      <c r="O22" s="15" t="s">
        <v>58</v>
      </c>
    </row>
    <row r="23" spans="1:15" ht="17" customHeight="1" x14ac:dyDescent="0.2">
      <c r="A23" s="100" t="s">
        <v>50</v>
      </c>
      <c r="B23" s="102"/>
      <c r="C23" s="105" t="s">
        <v>34</v>
      </c>
      <c r="D23" s="105"/>
      <c r="E23" s="105" t="s">
        <v>35</v>
      </c>
      <c r="F23" s="105"/>
      <c r="G23" s="108" t="s">
        <v>36</v>
      </c>
      <c r="H23" s="111" t="s">
        <v>37</v>
      </c>
      <c r="I23" s="112"/>
      <c r="J23" s="112"/>
      <c r="K23" s="19"/>
      <c r="M23" s="15">
        <v>14</v>
      </c>
    </row>
    <row r="24" spans="1:15" ht="17" customHeight="1" x14ac:dyDescent="0.2">
      <c r="A24" s="100"/>
      <c r="B24" s="103"/>
      <c r="C24" s="106"/>
      <c r="D24" s="106"/>
      <c r="E24" s="106"/>
      <c r="F24" s="106"/>
      <c r="G24" s="109"/>
      <c r="H24" s="111"/>
      <c r="I24" s="112"/>
      <c r="J24" s="112"/>
      <c r="K24" s="21"/>
      <c r="M24" s="15">
        <v>15</v>
      </c>
    </row>
    <row r="25" spans="1:15" ht="17" customHeight="1" x14ac:dyDescent="0.2">
      <c r="A25" s="100"/>
      <c r="B25" s="113"/>
      <c r="C25" s="114"/>
      <c r="D25" s="114"/>
      <c r="E25" s="114"/>
      <c r="F25" s="114"/>
      <c r="G25" s="115"/>
      <c r="H25" s="26" t="s">
        <v>38</v>
      </c>
      <c r="I25" s="23"/>
      <c r="J25" s="24" t="s">
        <v>39</v>
      </c>
      <c r="K25" s="25"/>
      <c r="M25" s="15">
        <v>16</v>
      </c>
    </row>
    <row r="26" spans="1:15" ht="17" customHeight="1" x14ac:dyDescent="0.2">
      <c r="A26" s="100" t="s">
        <v>52</v>
      </c>
      <c r="B26" s="102"/>
      <c r="C26" s="105" t="s">
        <v>34</v>
      </c>
      <c r="D26" s="105"/>
      <c r="E26" s="105" t="s">
        <v>35</v>
      </c>
      <c r="F26" s="105"/>
      <c r="G26" s="108" t="s">
        <v>36</v>
      </c>
      <c r="H26" s="111" t="s">
        <v>37</v>
      </c>
      <c r="I26" s="112"/>
      <c r="J26" s="112"/>
      <c r="K26" s="19"/>
      <c r="M26" s="15">
        <v>17</v>
      </c>
    </row>
    <row r="27" spans="1:15" ht="17" customHeight="1" x14ac:dyDescent="0.2">
      <c r="A27" s="100"/>
      <c r="B27" s="103"/>
      <c r="C27" s="106"/>
      <c r="D27" s="106"/>
      <c r="E27" s="106"/>
      <c r="F27" s="106"/>
      <c r="G27" s="109"/>
      <c r="H27" s="111"/>
      <c r="I27" s="112"/>
      <c r="J27" s="112"/>
      <c r="K27" s="21"/>
      <c r="M27" s="15">
        <v>18</v>
      </c>
    </row>
    <row r="28" spans="1:15" ht="17" customHeight="1" x14ac:dyDescent="0.2">
      <c r="A28" s="100"/>
      <c r="B28" s="113"/>
      <c r="C28" s="114"/>
      <c r="D28" s="114"/>
      <c r="E28" s="114"/>
      <c r="F28" s="114"/>
      <c r="G28" s="115"/>
      <c r="H28" s="26" t="s">
        <v>38</v>
      </c>
      <c r="I28" s="23"/>
      <c r="J28" s="24" t="s">
        <v>39</v>
      </c>
      <c r="K28" s="25"/>
      <c r="M28" s="15">
        <v>19</v>
      </c>
    </row>
    <row r="29" spans="1:15" ht="17" customHeight="1" x14ac:dyDescent="0.2">
      <c r="A29" s="100" t="s">
        <v>53</v>
      </c>
      <c r="B29" s="102"/>
      <c r="C29" s="105" t="s">
        <v>34</v>
      </c>
      <c r="D29" s="105"/>
      <c r="E29" s="105" t="s">
        <v>35</v>
      </c>
      <c r="F29" s="105"/>
      <c r="G29" s="108" t="s">
        <v>36</v>
      </c>
      <c r="H29" s="111" t="s">
        <v>37</v>
      </c>
      <c r="I29" s="112"/>
      <c r="J29" s="112"/>
      <c r="K29" s="19"/>
      <c r="M29" s="15">
        <v>20</v>
      </c>
    </row>
    <row r="30" spans="1:15" ht="17" customHeight="1" x14ac:dyDescent="0.2">
      <c r="A30" s="100"/>
      <c r="B30" s="103"/>
      <c r="C30" s="106"/>
      <c r="D30" s="106"/>
      <c r="E30" s="106"/>
      <c r="F30" s="106"/>
      <c r="G30" s="109"/>
      <c r="H30" s="111"/>
      <c r="I30" s="112"/>
      <c r="J30" s="112"/>
      <c r="K30" s="21"/>
      <c r="M30" s="15">
        <v>21</v>
      </c>
    </row>
    <row r="31" spans="1:15" ht="17" customHeight="1" x14ac:dyDescent="0.2">
      <c r="A31" s="100"/>
      <c r="B31" s="113"/>
      <c r="C31" s="114"/>
      <c r="D31" s="114"/>
      <c r="E31" s="114"/>
      <c r="F31" s="114"/>
      <c r="G31" s="115"/>
      <c r="H31" s="26" t="s">
        <v>38</v>
      </c>
      <c r="I31" s="23"/>
      <c r="J31" s="24" t="s">
        <v>39</v>
      </c>
      <c r="K31" s="25"/>
      <c r="M31" s="15">
        <v>22</v>
      </c>
    </row>
    <row r="32" spans="1:15" ht="17" customHeight="1" x14ac:dyDescent="0.2">
      <c r="A32" s="100" t="s">
        <v>54</v>
      </c>
      <c r="B32" s="102"/>
      <c r="C32" s="105" t="s">
        <v>34</v>
      </c>
      <c r="D32" s="105"/>
      <c r="E32" s="105" t="s">
        <v>35</v>
      </c>
      <c r="F32" s="105"/>
      <c r="G32" s="108" t="s">
        <v>36</v>
      </c>
      <c r="H32" s="111" t="s">
        <v>37</v>
      </c>
      <c r="I32" s="112"/>
      <c r="J32" s="112"/>
      <c r="K32" s="19"/>
      <c r="M32" s="15">
        <v>23</v>
      </c>
    </row>
    <row r="33" spans="1:13" ht="17" customHeight="1" x14ac:dyDescent="0.2">
      <c r="A33" s="100"/>
      <c r="B33" s="103"/>
      <c r="C33" s="106"/>
      <c r="D33" s="106"/>
      <c r="E33" s="106"/>
      <c r="F33" s="106"/>
      <c r="G33" s="109"/>
      <c r="H33" s="111"/>
      <c r="I33" s="112"/>
      <c r="J33" s="112"/>
      <c r="K33" s="21"/>
      <c r="M33" s="15">
        <v>24</v>
      </c>
    </row>
    <row r="34" spans="1:13" ht="17" customHeight="1" x14ac:dyDescent="0.2">
      <c r="A34" s="100"/>
      <c r="B34" s="113"/>
      <c r="C34" s="114"/>
      <c r="D34" s="114"/>
      <c r="E34" s="114"/>
      <c r="F34" s="114"/>
      <c r="G34" s="115"/>
      <c r="H34" s="26" t="s">
        <v>38</v>
      </c>
      <c r="I34" s="23"/>
      <c r="J34" s="24" t="s">
        <v>39</v>
      </c>
      <c r="K34" s="25"/>
      <c r="M34" s="15">
        <v>25</v>
      </c>
    </row>
    <row r="35" spans="1:13" ht="17" customHeight="1" x14ac:dyDescent="0.2">
      <c r="A35" s="100" t="s">
        <v>55</v>
      </c>
      <c r="B35" s="102"/>
      <c r="C35" s="105" t="s">
        <v>34</v>
      </c>
      <c r="D35" s="105"/>
      <c r="E35" s="105" t="s">
        <v>35</v>
      </c>
      <c r="F35" s="105"/>
      <c r="G35" s="108" t="s">
        <v>36</v>
      </c>
      <c r="H35" s="111" t="s">
        <v>37</v>
      </c>
      <c r="I35" s="112"/>
      <c r="J35" s="112"/>
      <c r="K35" s="19"/>
      <c r="M35" s="15">
        <v>26</v>
      </c>
    </row>
    <row r="36" spans="1:13" ht="17" customHeight="1" x14ac:dyDescent="0.2">
      <c r="A36" s="100"/>
      <c r="B36" s="103"/>
      <c r="C36" s="106"/>
      <c r="D36" s="106"/>
      <c r="E36" s="106"/>
      <c r="F36" s="106"/>
      <c r="G36" s="109"/>
      <c r="H36" s="111"/>
      <c r="I36" s="112"/>
      <c r="J36" s="112"/>
      <c r="K36" s="21"/>
      <c r="M36" s="15">
        <v>27</v>
      </c>
    </row>
    <row r="37" spans="1:13" ht="17" customHeight="1" x14ac:dyDescent="0.2">
      <c r="A37" s="100"/>
      <c r="B37" s="113"/>
      <c r="C37" s="114"/>
      <c r="D37" s="114"/>
      <c r="E37" s="114"/>
      <c r="F37" s="114"/>
      <c r="G37" s="115"/>
      <c r="H37" s="26" t="s">
        <v>38</v>
      </c>
      <c r="I37" s="23"/>
      <c r="J37" s="24" t="s">
        <v>39</v>
      </c>
      <c r="K37" s="25"/>
      <c r="M37" s="15">
        <v>28</v>
      </c>
    </row>
    <row r="38" spans="1:13" ht="17" customHeight="1" x14ac:dyDescent="0.2">
      <c r="A38" s="100" t="s">
        <v>56</v>
      </c>
      <c r="B38" s="102"/>
      <c r="C38" s="105" t="s">
        <v>34</v>
      </c>
      <c r="D38" s="105"/>
      <c r="E38" s="105" t="s">
        <v>35</v>
      </c>
      <c r="F38" s="105"/>
      <c r="G38" s="108" t="s">
        <v>36</v>
      </c>
      <c r="H38" s="111" t="s">
        <v>37</v>
      </c>
      <c r="I38" s="112"/>
      <c r="J38" s="112"/>
      <c r="K38" s="19"/>
      <c r="M38" s="15">
        <v>29</v>
      </c>
    </row>
    <row r="39" spans="1:13" ht="17" customHeight="1" x14ac:dyDescent="0.2">
      <c r="A39" s="100"/>
      <c r="B39" s="103"/>
      <c r="C39" s="106"/>
      <c r="D39" s="106"/>
      <c r="E39" s="106"/>
      <c r="F39" s="106"/>
      <c r="G39" s="109"/>
      <c r="H39" s="111"/>
      <c r="I39" s="112"/>
      <c r="J39" s="112"/>
      <c r="K39" s="21"/>
      <c r="M39" s="15">
        <v>30</v>
      </c>
    </row>
    <row r="40" spans="1:13" ht="17" customHeight="1" x14ac:dyDescent="0.2">
      <c r="A40" s="100"/>
      <c r="B40" s="113"/>
      <c r="C40" s="114"/>
      <c r="D40" s="114"/>
      <c r="E40" s="114"/>
      <c r="F40" s="114"/>
      <c r="G40" s="115"/>
      <c r="H40" s="26" t="s">
        <v>38</v>
      </c>
      <c r="I40" s="23"/>
      <c r="J40" s="24" t="s">
        <v>39</v>
      </c>
      <c r="K40" s="25"/>
      <c r="M40" s="15">
        <v>31</v>
      </c>
    </row>
    <row r="41" spans="1:13" ht="17" customHeight="1" x14ac:dyDescent="0.2">
      <c r="A41" s="100" t="s">
        <v>57</v>
      </c>
      <c r="B41" s="102"/>
      <c r="C41" s="105" t="s">
        <v>34</v>
      </c>
      <c r="D41" s="105"/>
      <c r="E41" s="105" t="s">
        <v>35</v>
      </c>
      <c r="F41" s="105"/>
      <c r="G41" s="108" t="s">
        <v>36</v>
      </c>
      <c r="H41" s="111" t="s">
        <v>37</v>
      </c>
      <c r="I41" s="112"/>
      <c r="J41" s="112"/>
      <c r="K41" s="19"/>
    </row>
    <row r="42" spans="1:13" ht="17" customHeight="1" x14ac:dyDescent="0.2">
      <c r="A42" s="100"/>
      <c r="B42" s="103"/>
      <c r="C42" s="106"/>
      <c r="D42" s="106"/>
      <c r="E42" s="106"/>
      <c r="F42" s="106"/>
      <c r="G42" s="109"/>
      <c r="H42" s="111"/>
      <c r="I42" s="112"/>
      <c r="J42" s="112"/>
      <c r="K42" s="21"/>
    </row>
    <row r="43" spans="1:13" ht="17" customHeight="1" x14ac:dyDescent="0.2">
      <c r="A43" s="100"/>
      <c r="B43" s="113"/>
      <c r="C43" s="114"/>
      <c r="D43" s="114"/>
      <c r="E43" s="114"/>
      <c r="F43" s="114"/>
      <c r="G43" s="115"/>
      <c r="H43" s="26" t="s">
        <v>38</v>
      </c>
      <c r="I43" s="23"/>
      <c r="J43" s="24" t="s">
        <v>39</v>
      </c>
      <c r="K43" s="25"/>
    </row>
    <row r="44" spans="1:13" ht="17" customHeight="1" x14ac:dyDescent="0.2">
      <c r="A44" s="100" t="s">
        <v>58</v>
      </c>
      <c r="B44" s="102"/>
      <c r="C44" s="105" t="s">
        <v>34</v>
      </c>
      <c r="D44" s="105"/>
      <c r="E44" s="105" t="s">
        <v>35</v>
      </c>
      <c r="F44" s="105"/>
      <c r="G44" s="108" t="s">
        <v>36</v>
      </c>
      <c r="H44" s="111" t="s">
        <v>37</v>
      </c>
      <c r="I44" s="112"/>
      <c r="J44" s="112"/>
      <c r="K44" s="19"/>
    </row>
    <row r="45" spans="1:13" ht="17" customHeight="1" x14ac:dyDescent="0.2">
      <c r="A45" s="100"/>
      <c r="B45" s="103"/>
      <c r="C45" s="106"/>
      <c r="D45" s="106"/>
      <c r="E45" s="106"/>
      <c r="F45" s="106"/>
      <c r="G45" s="109"/>
      <c r="H45" s="111"/>
      <c r="I45" s="112"/>
      <c r="J45" s="112"/>
      <c r="K45" s="21"/>
    </row>
    <row r="46" spans="1:13" ht="17" customHeight="1" thickBot="1" x14ac:dyDescent="0.25">
      <c r="A46" s="101"/>
      <c r="B46" s="104"/>
      <c r="C46" s="107"/>
      <c r="D46" s="107"/>
      <c r="E46" s="107"/>
      <c r="F46" s="107"/>
      <c r="G46" s="110"/>
      <c r="H46" s="27" t="s">
        <v>38</v>
      </c>
      <c r="I46" s="28"/>
      <c r="J46" s="29" t="s">
        <v>39</v>
      </c>
      <c r="K46" s="30"/>
    </row>
    <row r="47" spans="1:13" x14ac:dyDescent="0.2">
      <c r="A47" s="15" t="s">
        <v>59</v>
      </c>
    </row>
  </sheetData>
  <mergeCells count="122">
    <mergeCell ref="A2:K3"/>
    <mergeCell ref="A5:G6"/>
    <mergeCell ref="H5:K6"/>
    <mergeCell ref="B7:G7"/>
    <mergeCell ref="H7:J7"/>
    <mergeCell ref="A8:A10"/>
    <mergeCell ref="B8:B10"/>
    <mergeCell ref="C8:C10"/>
    <mergeCell ref="D8:D10"/>
    <mergeCell ref="E8:E10"/>
    <mergeCell ref="F8:F10"/>
    <mergeCell ref="G8:G10"/>
    <mergeCell ref="H8:H9"/>
    <mergeCell ref="I8:J9"/>
    <mergeCell ref="A11:A13"/>
    <mergeCell ref="B11:B13"/>
    <mergeCell ref="C11:C13"/>
    <mergeCell ref="D11:D13"/>
    <mergeCell ref="E11:E13"/>
    <mergeCell ref="F11:F13"/>
    <mergeCell ref="G11:G13"/>
    <mergeCell ref="H11:H12"/>
    <mergeCell ref="I11:J12"/>
    <mergeCell ref="A14:A16"/>
    <mergeCell ref="B14:B16"/>
    <mergeCell ref="C14:C16"/>
    <mergeCell ref="D14:D16"/>
    <mergeCell ref="E14:E16"/>
    <mergeCell ref="F14:F16"/>
    <mergeCell ref="G14:G16"/>
    <mergeCell ref="H14:H15"/>
    <mergeCell ref="I14:J15"/>
    <mergeCell ref="A17:A19"/>
    <mergeCell ref="B17:B19"/>
    <mergeCell ref="C17:C19"/>
    <mergeCell ref="D17:D19"/>
    <mergeCell ref="E17:E19"/>
    <mergeCell ref="F17:F19"/>
    <mergeCell ref="G17:G19"/>
    <mergeCell ref="H17:H18"/>
    <mergeCell ref="I17:J18"/>
    <mergeCell ref="A20:A22"/>
    <mergeCell ref="B20:B22"/>
    <mergeCell ref="C20:C22"/>
    <mergeCell ref="D20:D22"/>
    <mergeCell ref="E20:E22"/>
    <mergeCell ref="F20:F22"/>
    <mergeCell ref="G20:G22"/>
    <mergeCell ref="H20:H21"/>
    <mergeCell ref="I20:J21"/>
    <mergeCell ref="G23:G25"/>
    <mergeCell ref="H23:H24"/>
    <mergeCell ref="I23:J24"/>
    <mergeCell ref="A26:A28"/>
    <mergeCell ref="B26:B28"/>
    <mergeCell ref="C26:C28"/>
    <mergeCell ref="D26:D28"/>
    <mergeCell ref="E26:E28"/>
    <mergeCell ref="F26:F28"/>
    <mergeCell ref="G26:G28"/>
    <mergeCell ref="A23:A25"/>
    <mergeCell ref="B23:B25"/>
    <mergeCell ref="C23:C25"/>
    <mergeCell ref="D23:D25"/>
    <mergeCell ref="E23:E25"/>
    <mergeCell ref="F23:F25"/>
    <mergeCell ref="H26:H27"/>
    <mergeCell ref="I26:J27"/>
    <mergeCell ref="A29:A31"/>
    <mergeCell ref="B29:B31"/>
    <mergeCell ref="C29:C31"/>
    <mergeCell ref="D29:D31"/>
    <mergeCell ref="E29:E31"/>
    <mergeCell ref="F29:F31"/>
    <mergeCell ref="G29:G31"/>
    <mergeCell ref="H29:H30"/>
    <mergeCell ref="I29:J30"/>
    <mergeCell ref="A32:A34"/>
    <mergeCell ref="B32:B34"/>
    <mergeCell ref="C32:C34"/>
    <mergeCell ref="D32:D34"/>
    <mergeCell ref="E32:E34"/>
    <mergeCell ref="F32:F34"/>
    <mergeCell ref="G32:G34"/>
    <mergeCell ref="H32:H33"/>
    <mergeCell ref="I32:J33"/>
    <mergeCell ref="G35:G37"/>
    <mergeCell ref="H35:H36"/>
    <mergeCell ref="I35:J36"/>
    <mergeCell ref="A38:A40"/>
    <mergeCell ref="B38:B40"/>
    <mergeCell ref="C38:C40"/>
    <mergeCell ref="D38:D40"/>
    <mergeCell ref="E38:E40"/>
    <mergeCell ref="F38:F40"/>
    <mergeCell ref="G38:G40"/>
    <mergeCell ref="A35:A37"/>
    <mergeCell ref="B35:B37"/>
    <mergeCell ref="C35:C37"/>
    <mergeCell ref="D35:D37"/>
    <mergeCell ref="E35:E37"/>
    <mergeCell ref="F35:F37"/>
    <mergeCell ref="H38:H39"/>
    <mergeCell ref="I38:J39"/>
    <mergeCell ref="A41:A43"/>
    <mergeCell ref="B41:B43"/>
    <mergeCell ref="C41:C43"/>
    <mergeCell ref="D41:D43"/>
    <mergeCell ref="E41:E43"/>
    <mergeCell ref="F41:F43"/>
    <mergeCell ref="G41:G43"/>
    <mergeCell ref="H41:H42"/>
    <mergeCell ref="I41:J42"/>
    <mergeCell ref="A44:A46"/>
    <mergeCell ref="B44:B46"/>
    <mergeCell ref="C44:C46"/>
    <mergeCell ref="D44:D46"/>
    <mergeCell ref="E44:E46"/>
    <mergeCell ref="F44:F46"/>
    <mergeCell ref="G44:G46"/>
    <mergeCell ref="H44:H45"/>
    <mergeCell ref="I44:J45"/>
  </mergeCells>
  <phoneticPr fontId="1"/>
  <dataValidations count="4">
    <dataValidation type="list" allowBlank="1" showInputMessage="1" showErrorMessage="1" sqref="A8:A46 IW8:IW46 SS8:SS46 ACO8:ACO46 AMK8:AMK46 AWG8:AWG46 BGC8:BGC46 BPY8:BPY46 BZU8:BZU46 CJQ8:CJQ46 CTM8:CTM46 DDI8:DDI46 DNE8:DNE46 DXA8:DXA46 EGW8:EGW46 EQS8:EQS46 FAO8:FAO46 FKK8:FKK46 FUG8:FUG46 GEC8:GEC46 GNY8:GNY46 GXU8:GXU46 HHQ8:HHQ46 HRM8:HRM46 IBI8:IBI46 ILE8:ILE46 IVA8:IVA46 JEW8:JEW46 JOS8:JOS46 JYO8:JYO46 KIK8:KIK46 KSG8:KSG46 LCC8:LCC46 LLY8:LLY46 LVU8:LVU46 MFQ8:MFQ46 MPM8:MPM46 MZI8:MZI46 NJE8:NJE46 NTA8:NTA46 OCW8:OCW46 OMS8:OMS46 OWO8:OWO46 PGK8:PGK46 PQG8:PQG46 QAC8:QAC46 QJY8:QJY46 QTU8:QTU46 RDQ8:RDQ46 RNM8:RNM46 RXI8:RXI46 SHE8:SHE46 SRA8:SRA46 TAW8:TAW46 TKS8:TKS46 TUO8:TUO46 UEK8:UEK46 UOG8:UOG46 UYC8:UYC46 VHY8:VHY46 VRU8:VRU46 WBQ8:WBQ46 WLM8:WLM46 WVI8:WVI46 A65544:A65582 IW65544:IW65582 SS65544:SS65582 ACO65544:ACO65582 AMK65544:AMK65582 AWG65544:AWG65582 BGC65544:BGC65582 BPY65544:BPY65582 BZU65544:BZU65582 CJQ65544:CJQ65582 CTM65544:CTM65582 DDI65544:DDI65582 DNE65544:DNE65582 DXA65544:DXA65582 EGW65544:EGW65582 EQS65544:EQS65582 FAO65544:FAO65582 FKK65544:FKK65582 FUG65544:FUG65582 GEC65544:GEC65582 GNY65544:GNY65582 GXU65544:GXU65582 HHQ65544:HHQ65582 HRM65544:HRM65582 IBI65544:IBI65582 ILE65544:ILE65582 IVA65544:IVA65582 JEW65544:JEW65582 JOS65544:JOS65582 JYO65544:JYO65582 KIK65544:KIK65582 KSG65544:KSG65582 LCC65544:LCC65582 LLY65544:LLY65582 LVU65544:LVU65582 MFQ65544:MFQ65582 MPM65544:MPM65582 MZI65544:MZI65582 NJE65544:NJE65582 NTA65544:NTA65582 OCW65544:OCW65582 OMS65544:OMS65582 OWO65544:OWO65582 PGK65544:PGK65582 PQG65544:PQG65582 QAC65544:QAC65582 QJY65544:QJY65582 QTU65544:QTU65582 RDQ65544:RDQ65582 RNM65544:RNM65582 RXI65544:RXI65582 SHE65544:SHE65582 SRA65544:SRA65582 TAW65544:TAW65582 TKS65544:TKS65582 TUO65544:TUO65582 UEK65544:UEK65582 UOG65544:UOG65582 UYC65544:UYC65582 VHY65544:VHY65582 VRU65544:VRU65582 WBQ65544:WBQ65582 WLM65544:WLM65582 WVI65544:WVI65582 A131080:A131118 IW131080:IW131118 SS131080:SS131118 ACO131080:ACO131118 AMK131080:AMK131118 AWG131080:AWG131118 BGC131080:BGC131118 BPY131080:BPY131118 BZU131080:BZU131118 CJQ131080:CJQ131118 CTM131080:CTM131118 DDI131080:DDI131118 DNE131080:DNE131118 DXA131080:DXA131118 EGW131080:EGW131118 EQS131080:EQS131118 FAO131080:FAO131118 FKK131080:FKK131118 FUG131080:FUG131118 GEC131080:GEC131118 GNY131080:GNY131118 GXU131080:GXU131118 HHQ131080:HHQ131118 HRM131080:HRM131118 IBI131080:IBI131118 ILE131080:ILE131118 IVA131080:IVA131118 JEW131080:JEW131118 JOS131080:JOS131118 JYO131080:JYO131118 KIK131080:KIK131118 KSG131080:KSG131118 LCC131080:LCC131118 LLY131080:LLY131118 LVU131080:LVU131118 MFQ131080:MFQ131118 MPM131080:MPM131118 MZI131080:MZI131118 NJE131080:NJE131118 NTA131080:NTA131118 OCW131080:OCW131118 OMS131080:OMS131118 OWO131080:OWO131118 PGK131080:PGK131118 PQG131080:PQG131118 QAC131080:QAC131118 QJY131080:QJY131118 QTU131080:QTU131118 RDQ131080:RDQ131118 RNM131080:RNM131118 RXI131080:RXI131118 SHE131080:SHE131118 SRA131080:SRA131118 TAW131080:TAW131118 TKS131080:TKS131118 TUO131080:TUO131118 UEK131080:UEK131118 UOG131080:UOG131118 UYC131080:UYC131118 VHY131080:VHY131118 VRU131080:VRU131118 WBQ131080:WBQ131118 WLM131080:WLM131118 WVI131080:WVI131118 A196616:A196654 IW196616:IW196654 SS196616:SS196654 ACO196616:ACO196654 AMK196616:AMK196654 AWG196616:AWG196654 BGC196616:BGC196654 BPY196616:BPY196654 BZU196616:BZU196654 CJQ196616:CJQ196654 CTM196616:CTM196654 DDI196616:DDI196654 DNE196616:DNE196654 DXA196616:DXA196654 EGW196616:EGW196654 EQS196616:EQS196654 FAO196616:FAO196654 FKK196616:FKK196654 FUG196616:FUG196654 GEC196616:GEC196654 GNY196616:GNY196654 GXU196616:GXU196654 HHQ196616:HHQ196654 HRM196616:HRM196654 IBI196616:IBI196654 ILE196616:ILE196654 IVA196616:IVA196654 JEW196616:JEW196654 JOS196616:JOS196654 JYO196616:JYO196654 KIK196616:KIK196654 KSG196616:KSG196654 LCC196616:LCC196654 LLY196616:LLY196654 LVU196616:LVU196654 MFQ196616:MFQ196654 MPM196616:MPM196654 MZI196616:MZI196654 NJE196616:NJE196654 NTA196616:NTA196654 OCW196616:OCW196654 OMS196616:OMS196654 OWO196616:OWO196654 PGK196616:PGK196654 PQG196616:PQG196654 QAC196616:QAC196654 QJY196616:QJY196654 QTU196616:QTU196654 RDQ196616:RDQ196654 RNM196616:RNM196654 RXI196616:RXI196654 SHE196616:SHE196654 SRA196616:SRA196654 TAW196616:TAW196654 TKS196616:TKS196654 TUO196616:TUO196654 UEK196616:UEK196654 UOG196616:UOG196654 UYC196616:UYC196654 VHY196616:VHY196654 VRU196616:VRU196654 WBQ196616:WBQ196654 WLM196616:WLM196654 WVI196616:WVI196654 A262152:A262190 IW262152:IW262190 SS262152:SS262190 ACO262152:ACO262190 AMK262152:AMK262190 AWG262152:AWG262190 BGC262152:BGC262190 BPY262152:BPY262190 BZU262152:BZU262190 CJQ262152:CJQ262190 CTM262152:CTM262190 DDI262152:DDI262190 DNE262152:DNE262190 DXA262152:DXA262190 EGW262152:EGW262190 EQS262152:EQS262190 FAO262152:FAO262190 FKK262152:FKK262190 FUG262152:FUG262190 GEC262152:GEC262190 GNY262152:GNY262190 GXU262152:GXU262190 HHQ262152:HHQ262190 HRM262152:HRM262190 IBI262152:IBI262190 ILE262152:ILE262190 IVA262152:IVA262190 JEW262152:JEW262190 JOS262152:JOS262190 JYO262152:JYO262190 KIK262152:KIK262190 KSG262152:KSG262190 LCC262152:LCC262190 LLY262152:LLY262190 LVU262152:LVU262190 MFQ262152:MFQ262190 MPM262152:MPM262190 MZI262152:MZI262190 NJE262152:NJE262190 NTA262152:NTA262190 OCW262152:OCW262190 OMS262152:OMS262190 OWO262152:OWO262190 PGK262152:PGK262190 PQG262152:PQG262190 QAC262152:QAC262190 QJY262152:QJY262190 QTU262152:QTU262190 RDQ262152:RDQ262190 RNM262152:RNM262190 RXI262152:RXI262190 SHE262152:SHE262190 SRA262152:SRA262190 TAW262152:TAW262190 TKS262152:TKS262190 TUO262152:TUO262190 UEK262152:UEK262190 UOG262152:UOG262190 UYC262152:UYC262190 VHY262152:VHY262190 VRU262152:VRU262190 WBQ262152:WBQ262190 WLM262152:WLM262190 WVI262152:WVI262190 A327688:A327726 IW327688:IW327726 SS327688:SS327726 ACO327688:ACO327726 AMK327688:AMK327726 AWG327688:AWG327726 BGC327688:BGC327726 BPY327688:BPY327726 BZU327688:BZU327726 CJQ327688:CJQ327726 CTM327688:CTM327726 DDI327688:DDI327726 DNE327688:DNE327726 DXA327688:DXA327726 EGW327688:EGW327726 EQS327688:EQS327726 FAO327688:FAO327726 FKK327688:FKK327726 FUG327688:FUG327726 GEC327688:GEC327726 GNY327688:GNY327726 GXU327688:GXU327726 HHQ327688:HHQ327726 HRM327688:HRM327726 IBI327688:IBI327726 ILE327688:ILE327726 IVA327688:IVA327726 JEW327688:JEW327726 JOS327688:JOS327726 JYO327688:JYO327726 KIK327688:KIK327726 KSG327688:KSG327726 LCC327688:LCC327726 LLY327688:LLY327726 LVU327688:LVU327726 MFQ327688:MFQ327726 MPM327688:MPM327726 MZI327688:MZI327726 NJE327688:NJE327726 NTA327688:NTA327726 OCW327688:OCW327726 OMS327688:OMS327726 OWO327688:OWO327726 PGK327688:PGK327726 PQG327688:PQG327726 QAC327688:QAC327726 QJY327688:QJY327726 QTU327688:QTU327726 RDQ327688:RDQ327726 RNM327688:RNM327726 RXI327688:RXI327726 SHE327688:SHE327726 SRA327688:SRA327726 TAW327688:TAW327726 TKS327688:TKS327726 TUO327688:TUO327726 UEK327688:UEK327726 UOG327688:UOG327726 UYC327688:UYC327726 VHY327688:VHY327726 VRU327688:VRU327726 WBQ327688:WBQ327726 WLM327688:WLM327726 WVI327688:WVI327726 A393224:A393262 IW393224:IW393262 SS393224:SS393262 ACO393224:ACO393262 AMK393224:AMK393262 AWG393224:AWG393262 BGC393224:BGC393262 BPY393224:BPY393262 BZU393224:BZU393262 CJQ393224:CJQ393262 CTM393224:CTM393262 DDI393224:DDI393262 DNE393224:DNE393262 DXA393224:DXA393262 EGW393224:EGW393262 EQS393224:EQS393262 FAO393224:FAO393262 FKK393224:FKK393262 FUG393224:FUG393262 GEC393224:GEC393262 GNY393224:GNY393262 GXU393224:GXU393262 HHQ393224:HHQ393262 HRM393224:HRM393262 IBI393224:IBI393262 ILE393224:ILE393262 IVA393224:IVA393262 JEW393224:JEW393262 JOS393224:JOS393262 JYO393224:JYO393262 KIK393224:KIK393262 KSG393224:KSG393262 LCC393224:LCC393262 LLY393224:LLY393262 LVU393224:LVU393262 MFQ393224:MFQ393262 MPM393224:MPM393262 MZI393224:MZI393262 NJE393224:NJE393262 NTA393224:NTA393262 OCW393224:OCW393262 OMS393224:OMS393262 OWO393224:OWO393262 PGK393224:PGK393262 PQG393224:PQG393262 QAC393224:QAC393262 QJY393224:QJY393262 QTU393224:QTU393262 RDQ393224:RDQ393262 RNM393224:RNM393262 RXI393224:RXI393262 SHE393224:SHE393262 SRA393224:SRA393262 TAW393224:TAW393262 TKS393224:TKS393262 TUO393224:TUO393262 UEK393224:UEK393262 UOG393224:UOG393262 UYC393224:UYC393262 VHY393224:VHY393262 VRU393224:VRU393262 WBQ393224:WBQ393262 WLM393224:WLM393262 WVI393224:WVI393262 A458760:A458798 IW458760:IW458798 SS458760:SS458798 ACO458760:ACO458798 AMK458760:AMK458798 AWG458760:AWG458798 BGC458760:BGC458798 BPY458760:BPY458798 BZU458760:BZU458798 CJQ458760:CJQ458798 CTM458760:CTM458798 DDI458760:DDI458798 DNE458760:DNE458798 DXA458760:DXA458798 EGW458760:EGW458798 EQS458760:EQS458798 FAO458760:FAO458798 FKK458760:FKK458798 FUG458760:FUG458798 GEC458760:GEC458798 GNY458760:GNY458798 GXU458760:GXU458798 HHQ458760:HHQ458798 HRM458760:HRM458798 IBI458760:IBI458798 ILE458760:ILE458798 IVA458760:IVA458798 JEW458760:JEW458798 JOS458760:JOS458798 JYO458760:JYO458798 KIK458760:KIK458798 KSG458760:KSG458798 LCC458760:LCC458798 LLY458760:LLY458798 LVU458760:LVU458798 MFQ458760:MFQ458798 MPM458760:MPM458798 MZI458760:MZI458798 NJE458760:NJE458798 NTA458760:NTA458798 OCW458760:OCW458798 OMS458760:OMS458798 OWO458760:OWO458798 PGK458760:PGK458798 PQG458760:PQG458798 QAC458760:QAC458798 QJY458760:QJY458798 QTU458760:QTU458798 RDQ458760:RDQ458798 RNM458760:RNM458798 RXI458760:RXI458798 SHE458760:SHE458798 SRA458760:SRA458798 TAW458760:TAW458798 TKS458760:TKS458798 TUO458760:TUO458798 UEK458760:UEK458798 UOG458760:UOG458798 UYC458760:UYC458798 VHY458760:VHY458798 VRU458760:VRU458798 WBQ458760:WBQ458798 WLM458760:WLM458798 WVI458760:WVI458798 A524296:A524334 IW524296:IW524334 SS524296:SS524334 ACO524296:ACO524334 AMK524296:AMK524334 AWG524296:AWG524334 BGC524296:BGC524334 BPY524296:BPY524334 BZU524296:BZU524334 CJQ524296:CJQ524334 CTM524296:CTM524334 DDI524296:DDI524334 DNE524296:DNE524334 DXA524296:DXA524334 EGW524296:EGW524334 EQS524296:EQS524334 FAO524296:FAO524334 FKK524296:FKK524334 FUG524296:FUG524334 GEC524296:GEC524334 GNY524296:GNY524334 GXU524296:GXU524334 HHQ524296:HHQ524334 HRM524296:HRM524334 IBI524296:IBI524334 ILE524296:ILE524334 IVA524296:IVA524334 JEW524296:JEW524334 JOS524296:JOS524334 JYO524296:JYO524334 KIK524296:KIK524334 KSG524296:KSG524334 LCC524296:LCC524334 LLY524296:LLY524334 LVU524296:LVU524334 MFQ524296:MFQ524334 MPM524296:MPM524334 MZI524296:MZI524334 NJE524296:NJE524334 NTA524296:NTA524334 OCW524296:OCW524334 OMS524296:OMS524334 OWO524296:OWO524334 PGK524296:PGK524334 PQG524296:PQG524334 QAC524296:QAC524334 QJY524296:QJY524334 QTU524296:QTU524334 RDQ524296:RDQ524334 RNM524296:RNM524334 RXI524296:RXI524334 SHE524296:SHE524334 SRA524296:SRA524334 TAW524296:TAW524334 TKS524296:TKS524334 TUO524296:TUO524334 UEK524296:UEK524334 UOG524296:UOG524334 UYC524296:UYC524334 VHY524296:VHY524334 VRU524296:VRU524334 WBQ524296:WBQ524334 WLM524296:WLM524334 WVI524296:WVI524334 A589832:A589870 IW589832:IW589870 SS589832:SS589870 ACO589832:ACO589870 AMK589832:AMK589870 AWG589832:AWG589870 BGC589832:BGC589870 BPY589832:BPY589870 BZU589832:BZU589870 CJQ589832:CJQ589870 CTM589832:CTM589870 DDI589832:DDI589870 DNE589832:DNE589870 DXA589832:DXA589870 EGW589832:EGW589870 EQS589832:EQS589870 FAO589832:FAO589870 FKK589832:FKK589870 FUG589832:FUG589870 GEC589832:GEC589870 GNY589832:GNY589870 GXU589832:GXU589870 HHQ589832:HHQ589870 HRM589832:HRM589870 IBI589832:IBI589870 ILE589832:ILE589870 IVA589832:IVA589870 JEW589832:JEW589870 JOS589832:JOS589870 JYO589832:JYO589870 KIK589832:KIK589870 KSG589832:KSG589870 LCC589832:LCC589870 LLY589832:LLY589870 LVU589832:LVU589870 MFQ589832:MFQ589870 MPM589832:MPM589870 MZI589832:MZI589870 NJE589832:NJE589870 NTA589832:NTA589870 OCW589832:OCW589870 OMS589832:OMS589870 OWO589832:OWO589870 PGK589832:PGK589870 PQG589832:PQG589870 QAC589832:QAC589870 QJY589832:QJY589870 QTU589832:QTU589870 RDQ589832:RDQ589870 RNM589832:RNM589870 RXI589832:RXI589870 SHE589832:SHE589870 SRA589832:SRA589870 TAW589832:TAW589870 TKS589832:TKS589870 TUO589832:TUO589870 UEK589832:UEK589870 UOG589832:UOG589870 UYC589832:UYC589870 VHY589832:VHY589870 VRU589832:VRU589870 WBQ589832:WBQ589870 WLM589832:WLM589870 WVI589832:WVI589870 A655368:A655406 IW655368:IW655406 SS655368:SS655406 ACO655368:ACO655406 AMK655368:AMK655406 AWG655368:AWG655406 BGC655368:BGC655406 BPY655368:BPY655406 BZU655368:BZU655406 CJQ655368:CJQ655406 CTM655368:CTM655406 DDI655368:DDI655406 DNE655368:DNE655406 DXA655368:DXA655406 EGW655368:EGW655406 EQS655368:EQS655406 FAO655368:FAO655406 FKK655368:FKK655406 FUG655368:FUG655406 GEC655368:GEC655406 GNY655368:GNY655406 GXU655368:GXU655406 HHQ655368:HHQ655406 HRM655368:HRM655406 IBI655368:IBI655406 ILE655368:ILE655406 IVA655368:IVA655406 JEW655368:JEW655406 JOS655368:JOS655406 JYO655368:JYO655406 KIK655368:KIK655406 KSG655368:KSG655406 LCC655368:LCC655406 LLY655368:LLY655406 LVU655368:LVU655406 MFQ655368:MFQ655406 MPM655368:MPM655406 MZI655368:MZI655406 NJE655368:NJE655406 NTA655368:NTA655406 OCW655368:OCW655406 OMS655368:OMS655406 OWO655368:OWO655406 PGK655368:PGK655406 PQG655368:PQG655406 QAC655368:QAC655406 QJY655368:QJY655406 QTU655368:QTU655406 RDQ655368:RDQ655406 RNM655368:RNM655406 RXI655368:RXI655406 SHE655368:SHE655406 SRA655368:SRA655406 TAW655368:TAW655406 TKS655368:TKS655406 TUO655368:TUO655406 UEK655368:UEK655406 UOG655368:UOG655406 UYC655368:UYC655406 VHY655368:VHY655406 VRU655368:VRU655406 WBQ655368:WBQ655406 WLM655368:WLM655406 WVI655368:WVI655406 A720904:A720942 IW720904:IW720942 SS720904:SS720942 ACO720904:ACO720942 AMK720904:AMK720942 AWG720904:AWG720942 BGC720904:BGC720942 BPY720904:BPY720942 BZU720904:BZU720942 CJQ720904:CJQ720942 CTM720904:CTM720942 DDI720904:DDI720942 DNE720904:DNE720942 DXA720904:DXA720942 EGW720904:EGW720942 EQS720904:EQS720942 FAO720904:FAO720942 FKK720904:FKK720942 FUG720904:FUG720942 GEC720904:GEC720942 GNY720904:GNY720942 GXU720904:GXU720942 HHQ720904:HHQ720942 HRM720904:HRM720942 IBI720904:IBI720942 ILE720904:ILE720942 IVA720904:IVA720942 JEW720904:JEW720942 JOS720904:JOS720942 JYO720904:JYO720942 KIK720904:KIK720942 KSG720904:KSG720942 LCC720904:LCC720942 LLY720904:LLY720942 LVU720904:LVU720942 MFQ720904:MFQ720942 MPM720904:MPM720942 MZI720904:MZI720942 NJE720904:NJE720942 NTA720904:NTA720942 OCW720904:OCW720942 OMS720904:OMS720942 OWO720904:OWO720942 PGK720904:PGK720942 PQG720904:PQG720942 QAC720904:QAC720942 QJY720904:QJY720942 QTU720904:QTU720942 RDQ720904:RDQ720942 RNM720904:RNM720942 RXI720904:RXI720942 SHE720904:SHE720942 SRA720904:SRA720942 TAW720904:TAW720942 TKS720904:TKS720942 TUO720904:TUO720942 UEK720904:UEK720942 UOG720904:UOG720942 UYC720904:UYC720942 VHY720904:VHY720942 VRU720904:VRU720942 WBQ720904:WBQ720942 WLM720904:WLM720942 WVI720904:WVI720942 A786440:A786478 IW786440:IW786478 SS786440:SS786478 ACO786440:ACO786478 AMK786440:AMK786478 AWG786440:AWG786478 BGC786440:BGC786478 BPY786440:BPY786478 BZU786440:BZU786478 CJQ786440:CJQ786478 CTM786440:CTM786478 DDI786440:DDI786478 DNE786440:DNE786478 DXA786440:DXA786478 EGW786440:EGW786478 EQS786440:EQS786478 FAO786440:FAO786478 FKK786440:FKK786478 FUG786440:FUG786478 GEC786440:GEC786478 GNY786440:GNY786478 GXU786440:GXU786478 HHQ786440:HHQ786478 HRM786440:HRM786478 IBI786440:IBI786478 ILE786440:ILE786478 IVA786440:IVA786478 JEW786440:JEW786478 JOS786440:JOS786478 JYO786440:JYO786478 KIK786440:KIK786478 KSG786440:KSG786478 LCC786440:LCC786478 LLY786440:LLY786478 LVU786440:LVU786478 MFQ786440:MFQ786478 MPM786440:MPM786478 MZI786440:MZI786478 NJE786440:NJE786478 NTA786440:NTA786478 OCW786440:OCW786478 OMS786440:OMS786478 OWO786440:OWO786478 PGK786440:PGK786478 PQG786440:PQG786478 QAC786440:QAC786478 QJY786440:QJY786478 QTU786440:QTU786478 RDQ786440:RDQ786478 RNM786440:RNM786478 RXI786440:RXI786478 SHE786440:SHE786478 SRA786440:SRA786478 TAW786440:TAW786478 TKS786440:TKS786478 TUO786440:TUO786478 UEK786440:UEK786478 UOG786440:UOG786478 UYC786440:UYC786478 VHY786440:VHY786478 VRU786440:VRU786478 WBQ786440:WBQ786478 WLM786440:WLM786478 WVI786440:WVI786478 A851976:A852014 IW851976:IW852014 SS851976:SS852014 ACO851976:ACO852014 AMK851976:AMK852014 AWG851976:AWG852014 BGC851976:BGC852014 BPY851976:BPY852014 BZU851976:BZU852014 CJQ851976:CJQ852014 CTM851976:CTM852014 DDI851976:DDI852014 DNE851976:DNE852014 DXA851976:DXA852014 EGW851976:EGW852014 EQS851976:EQS852014 FAO851976:FAO852014 FKK851976:FKK852014 FUG851976:FUG852014 GEC851976:GEC852014 GNY851976:GNY852014 GXU851976:GXU852014 HHQ851976:HHQ852014 HRM851976:HRM852014 IBI851976:IBI852014 ILE851976:ILE852014 IVA851976:IVA852014 JEW851976:JEW852014 JOS851976:JOS852014 JYO851976:JYO852014 KIK851976:KIK852014 KSG851976:KSG852014 LCC851976:LCC852014 LLY851976:LLY852014 LVU851976:LVU852014 MFQ851976:MFQ852014 MPM851976:MPM852014 MZI851976:MZI852014 NJE851976:NJE852014 NTA851976:NTA852014 OCW851976:OCW852014 OMS851976:OMS852014 OWO851976:OWO852014 PGK851976:PGK852014 PQG851976:PQG852014 QAC851976:QAC852014 QJY851976:QJY852014 QTU851976:QTU852014 RDQ851976:RDQ852014 RNM851976:RNM852014 RXI851976:RXI852014 SHE851976:SHE852014 SRA851976:SRA852014 TAW851976:TAW852014 TKS851976:TKS852014 TUO851976:TUO852014 UEK851976:UEK852014 UOG851976:UOG852014 UYC851976:UYC852014 VHY851976:VHY852014 VRU851976:VRU852014 WBQ851976:WBQ852014 WLM851976:WLM852014 WVI851976:WVI852014 A917512:A917550 IW917512:IW917550 SS917512:SS917550 ACO917512:ACO917550 AMK917512:AMK917550 AWG917512:AWG917550 BGC917512:BGC917550 BPY917512:BPY917550 BZU917512:BZU917550 CJQ917512:CJQ917550 CTM917512:CTM917550 DDI917512:DDI917550 DNE917512:DNE917550 DXA917512:DXA917550 EGW917512:EGW917550 EQS917512:EQS917550 FAO917512:FAO917550 FKK917512:FKK917550 FUG917512:FUG917550 GEC917512:GEC917550 GNY917512:GNY917550 GXU917512:GXU917550 HHQ917512:HHQ917550 HRM917512:HRM917550 IBI917512:IBI917550 ILE917512:ILE917550 IVA917512:IVA917550 JEW917512:JEW917550 JOS917512:JOS917550 JYO917512:JYO917550 KIK917512:KIK917550 KSG917512:KSG917550 LCC917512:LCC917550 LLY917512:LLY917550 LVU917512:LVU917550 MFQ917512:MFQ917550 MPM917512:MPM917550 MZI917512:MZI917550 NJE917512:NJE917550 NTA917512:NTA917550 OCW917512:OCW917550 OMS917512:OMS917550 OWO917512:OWO917550 PGK917512:PGK917550 PQG917512:PQG917550 QAC917512:QAC917550 QJY917512:QJY917550 QTU917512:QTU917550 RDQ917512:RDQ917550 RNM917512:RNM917550 RXI917512:RXI917550 SHE917512:SHE917550 SRA917512:SRA917550 TAW917512:TAW917550 TKS917512:TKS917550 TUO917512:TUO917550 UEK917512:UEK917550 UOG917512:UOG917550 UYC917512:UYC917550 VHY917512:VHY917550 VRU917512:VRU917550 WBQ917512:WBQ917550 WLM917512:WLM917550 WVI917512:WVI917550 A983048:A983086 IW983048:IW983086 SS983048:SS983086 ACO983048:ACO983086 AMK983048:AMK983086 AWG983048:AWG983086 BGC983048:BGC983086 BPY983048:BPY983086 BZU983048:BZU983086 CJQ983048:CJQ983086 CTM983048:CTM983086 DDI983048:DDI983086 DNE983048:DNE983086 DXA983048:DXA983086 EGW983048:EGW983086 EQS983048:EQS983086 FAO983048:FAO983086 FKK983048:FKK983086 FUG983048:FUG983086 GEC983048:GEC983086 GNY983048:GNY983086 GXU983048:GXU983086 HHQ983048:HHQ983086 HRM983048:HRM983086 IBI983048:IBI983086 ILE983048:ILE983086 IVA983048:IVA983086 JEW983048:JEW983086 JOS983048:JOS983086 JYO983048:JYO983086 KIK983048:KIK983086 KSG983048:KSG983086 LCC983048:LCC983086 LLY983048:LLY983086 LVU983048:LVU983086 MFQ983048:MFQ983086 MPM983048:MPM983086 MZI983048:MZI983086 NJE983048:NJE983086 NTA983048:NTA983086 OCW983048:OCW983086 OMS983048:OMS983086 OWO983048:OWO983086 PGK983048:PGK983086 PQG983048:PQG983086 QAC983048:QAC983086 QJY983048:QJY983086 QTU983048:QTU983086 RDQ983048:RDQ983086 RNM983048:RNM983086 RXI983048:RXI983086 SHE983048:SHE983086 SRA983048:SRA983086 TAW983048:TAW983086 TKS983048:TKS983086 TUO983048:TUO983086 UEK983048:UEK983086 UOG983048:UOG983086 UYC983048:UYC983086 VHY983048:VHY983086 VRU983048:VRU983086 WBQ983048:WBQ983086 WLM983048:WLM983086 WVI983048:WVI983086" xr:uid="{6F56422B-2AEC-4B4F-953A-50AC0CD4F947}">
      <formula1>$O$10:$O$22</formula1>
    </dataValidation>
    <dataValidation type="list" allowBlank="1" showInputMessage="1" showErrorMessage="1" sqref="F8:F46 JB8:JB46 SX8:SX46 ACT8:ACT46 AMP8:AMP46 AWL8:AWL46 BGH8:BGH46 BQD8:BQD46 BZZ8:BZZ46 CJV8:CJV46 CTR8:CTR46 DDN8:DDN46 DNJ8:DNJ46 DXF8:DXF46 EHB8:EHB46 EQX8:EQX46 FAT8:FAT46 FKP8:FKP46 FUL8:FUL46 GEH8:GEH46 GOD8:GOD46 GXZ8:GXZ46 HHV8:HHV46 HRR8:HRR46 IBN8:IBN46 ILJ8:ILJ46 IVF8:IVF46 JFB8:JFB46 JOX8:JOX46 JYT8:JYT46 KIP8:KIP46 KSL8:KSL46 LCH8:LCH46 LMD8:LMD46 LVZ8:LVZ46 MFV8:MFV46 MPR8:MPR46 MZN8:MZN46 NJJ8:NJJ46 NTF8:NTF46 ODB8:ODB46 OMX8:OMX46 OWT8:OWT46 PGP8:PGP46 PQL8:PQL46 QAH8:QAH46 QKD8:QKD46 QTZ8:QTZ46 RDV8:RDV46 RNR8:RNR46 RXN8:RXN46 SHJ8:SHJ46 SRF8:SRF46 TBB8:TBB46 TKX8:TKX46 TUT8:TUT46 UEP8:UEP46 UOL8:UOL46 UYH8:UYH46 VID8:VID46 VRZ8:VRZ46 WBV8:WBV46 WLR8:WLR46 WVN8:WVN46 F65544:F65582 JB65544:JB65582 SX65544:SX65582 ACT65544:ACT65582 AMP65544:AMP65582 AWL65544:AWL65582 BGH65544:BGH65582 BQD65544:BQD65582 BZZ65544:BZZ65582 CJV65544:CJV65582 CTR65544:CTR65582 DDN65544:DDN65582 DNJ65544:DNJ65582 DXF65544:DXF65582 EHB65544:EHB65582 EQX65544:EQX65582 FAT65544:FAT65582 FKP65544:FKP65582 FUL65544:FUL65582 GEH65544:GEH65582 GOD65544:GOD65582 GXZ65544:GXZ65582 HHV65544:HHV65582 HRR65544:HRR65582 IBN65544:IBN65582 ILJ65544:ILJ65582 IVF65544:IVF65582 JFB65544:JFB65582 JOX65544:JOX65582 JYT65544:JYT65582 KIP65544:KIP65582 KSL65544:KSL65582 LCH65544:LCH65582 LMD65544:LMD65582 LVZ65544:LVZ65582 MFV65544:MFV65582 MPR65544:MPR65582 MZN65544:MZN65582 NJJ65544:NJJ65582 NTF65544:NTF65582 ODB65544:ODB65582 OMX65544:OMX65582 OWT65544:OWT65582 PGP65544:PGP65582 PQL65544:PQL65582 QAH65544:QAH65582 QKD65544:QKD65582 QTZ65544:QTZ65582 RDV65544:RDV65582 RNR65544:RNR65582 RXN65544:RXN65582 SHJ65544:SHJ65582 SRF65544:SRF65582 TBB65544:TBB65582 TKX65544:TKX65582 TUT65544:TUT65582 UEP65544:UEP65582 UOL65544:UOL65582 UYH65544:UYH65582 VID65544:VID65582 VRZ65544:VRZ65582 WBV65544:WBV65582 WLR65544:WLR65582 WVN65544:WVN65582 F131080:F131118 JB131080:JB131118 SX131080:SX131118 ACT131080:ACT131118 AMP131080:AMP131118 AWL131080:AWL131118 BGH131080:BGH131118 BQD131080:BQD131118 BZZ131080:BZZ131118 CJV131080:CJV131118 CTR131080:CTR131118 DDN131080:DDN131118 DNJ131080:DNJ131118 DXF131080:DXF131118 EHB131080:EHB131118 EQX131080:EQX131118 FAT131080:FAT131118 FKP131080:FKP131118 FUL131080:FUL131118 GEH131080:GEH131118 GOD131080:GOD131118 GXZ131080:GXZ131118 HHV131080:HHV131118 HRR131080:HRR131118 IBN131080:IBN131118 ILJ131080:ILJ131118 IVF131080:IVF131118 JFB131080:JFB131118 JOX131080:JOX131118 JYT131080:JYT131118 KIP131080:KIP131118 KSL131080:KSL131118 LCH131080:LCH131118 LMD131080:LMD131118 LVZ131080:LVZ131118 MFV131080:MFV131118 MPR131080:MPR131118 MZN131080:MZN131118 NJJ131080:NJJ131118 NTF131080:NTF131118 ODB131080:ODB131118 OMX131080:OMX131118 OWT131080:OWT131118 PGP131080:PGP131118 PQL131080:PQL131118 QAH131080:QAH131118 QKD131080:QKD131118 QTZ131080:QTZ131118 RDV131080:RDV131118 RNR131080:RNR131118 RXN131080:RXN131118 SHJ131080:SHJ131118 SRF131080:SRF131118 TBB131080:TBB131118 TKX131080:TKX131118 TUT131080:TUT131118 UEP131080:UEP131118 UOL131080:UOL131118 UYH131080:UYH131118 VID131080:VID131118 VRZ131080:VRZ131118 WBV131080:WBV131118 WLR131080:WLR131118 WVN131080:WVN131118 F196616:F196654 JB196616:JB196654 SX196616:SX196654 ACT196616:ACT196654 AMP196616:AMP196654 AWL196616:AWL196654 BGH196616:BGH196654 BQD196616:BQD196654 BZZ196616:BZZ196654 CJV196616:CJV196654 CTR196616:CTR196654 DDN196616:DDN196654 DNJ196616:DNJ196654 DXF196616:DXF196654 EHB196616:EHB196654 EQX196616:EQX196654 FAT196616:FAT196654 FKP196616:FKP196654 FUL196616:FUL196654 GEH196616:GEH196654 GOD196616:GOD196654 GXZ196616:GXZ196654 HHV196616:HHV196654 HRR196616:HRR196654 IBN196616:IBN196654 ILJ196616:ILJ196654 IVF196616:IVF196654 JFB196616:JFB196654 JOX196616:JOX196654 JYT196616:JYT196654 KIP196616:KIP196654 KSL196616:KSL196654 LCH196616:LCH196654 LMD196616:LMD196654 LVZ196616:LVZ196654 MFV196616:MFV196654 MPR196616:MPR196654 MZN196616:MZN196654 NJJ196616:NJJ196654 NTF196616:NTF196654 ODB196616:ODB196654 OMX196616:OMX196654 OWT196616:OWT196654 PGP196616:PGP196654 PQL196616:PQL196654 QAH196616:QAH196654 QKD196616:QKD196654 QTZ196616:QTZ196654 RDV196616:RDV196654 RNR196616:RNR196654 RXN196616:RXN196654 SHJ196616:SHJ196654 SRF196616:SRF196654 TBB196616:TBB196654 TKX196616:TKX196654 TUT196616:TUT196654 UEP196616:UEP196654 UOL196616:UOL196654 UYH196616:UYH196654 VID196616:VID196654 VRZ196616:VRZ196654 WBV196616:WBV196654 WLR196616:WLR196654 WVN196616:WVN196654 F262152:F262190 JB262152:JB262190 SX262152:SX262190 ACT262152:ACT262190 AMP262152:AMP262190 AWL262152:AWL262190 BGH262152:BGH262190 BQD262152:BQD262190 BZZ262152:BZZ262190 CJV262152:CJV262190 CTR262152:CTR262190 DDN262152:DDN262190 DNJ262152:DNJ262190 DXF262152:DXF262190 EHB262152:EHB262190 EQX262152:EQX262190 FAT262152:FAT262190 FKP262152:FKP262190 FUL262152:FUL262190 GEH262152:GEH262190 GOD262152:GOD262190 GXZ262152:GXZ262190 HHV262152:HHV262190 HRR262152:HRR262190 IBN262152:IBN262190 ILJ262152:ILJ262190 IVF262152:IVF262190 JFB262152:JFB262190 JOX262152:JOX262190 JYT262152:JYT262190 KIP262152:KIP262190 KSL262152:KSL262190 LCH262152:LCH262190 LMD262152:LMD262190 LVZ262152:LVZ262190 MFV262152:MFV262190 MPR262152:MPR262190 MZN262152:MZN262190 NJJ262152:NJJ262190 NTF262152:NTF262190 ODB262152:ODB262190 OMX262152:OMX262190 OWT262152:OWT262190 PGP262152:PGP262190 PQL262152:PQL262190 QAH262152:QAH262190 QKD262152:QKD262190 QTZ262152:QTZ262190 RDV262152:RDV262190 RNR262152:RNR262190 RXN262152:RXN262190 SHJ262152:SHJ262190 SRF262152:SRF262190 TBB262152:TBB262190 TKX262152:TKX262190 TUT262152:TUT262190 UEP262152:UEP262190 UOL262152:UOL262190 UYH262152:UYH262190 VID262152:VID262190 VRZ262152:VRZ262190 WBV262152:WBV262190 WLR262152:WLR262190 WVN262152:WVN262190 F327688:F327726 JB327688:JB327726 SX327688:SX327726 ACT327688:ACT327726 AMP327688:AMP327726 AWL327688:AWL327726 BGH327688:BGH327726 BQD327688:BQD327726 BZZ327688:BZZ327726 CJV327688:CJV327726 CTR327688:CTR327726 DDN327688:DDN327726 DNJ327688:DNJ327726 DXF327688:DXF327726 EHB327688:EHB327726 EQX327688:EQX327726 FAT327688:FAT327726 FKP327688:FKP327726 FUL327688:FUL327726 GEH327688:GEH327726 GOD327688:GOD327726 GXZ327688:GXZ327726 HHV327688:HHV327726 HRR327688:HRR327726 IBN327688:IBN327726 ILJ327688:ILJ327726 IVF327688:IVF327726 JFB327688:JFB327726 JOX327688:JOX327726 JYT327688:JYT327726 KIP327688:KIP327726 KSL327688:KSL327726 LCH327688:LCH327726 LMD327688:LMD327726 LVZ327688:LVZ327726 MFV327688:MFV327726 MPR327688:MPR327726 MZN327688:MZN327726 NJJ327688:NJJ327726 NTF327688:NTF327726 ODB327688:ODB327726 OMX327688:OMX327726 OWT327688:OWT327726 PGP327688:PGP327726 PQL327688:PQL327726 QAH327688:QAH327726 QKD327688:QKD327726 QTZ327688:QTZ327726 RDV327688:RDV327726 RNR327688:RNR327726 RXN327688:RXN327726 SHJ327688:SHJ327726 SRF327688:SRF327726 TBB327688:TBB327726 TKX327688:TKX327726 TUT327688:TUT327726 UEP327688:UEP327726 UOL327688:UOL327726 UYH327688:UYH327726 VID327688:VID327726 VRZ327688:VRZ327726 WBV327688:WBV327726 WLR327688:WLR327726 WVN327688:WVN327726 F393224:F393262 JB393224:JB393262 SX393224:SX393262 ACT393224:ACT393262 AMP393224:AMP393262 AWL393224:AWL393262 BGH393224:BGH393262 BQD393224:BQD393262 BZZ393224:BZZ393262 CJV393224:CJV393262 CTR393224:CTR393262 DDN393224:DDN393262 DNJ393224:DNJ393262 DXF393224:DXF393262 EHB393224:EHB393262 EQX393224:EQX393262 FAT393224:FAT393262 FKP393224:FKP393262 FUL393224:FUL393262 GEH393224:GEH393262 GOD393224:GOD393262 GXZ393224:GXZ393262 HHV393224:HHV393262 HRR393224:HRR393262 IBN393224:IBN393262 ILJ393224:ILJ393262 IVF393224:IVF393262 JFB393224:JFB393262 JOX393224:JOX393262 JYT393224:JYT393262 KIP393224:KIP393262 KSL393224:KSL393262 LCH393224:LCH393262 LMD393224:LMD393262 LVZ393224:LVZ393262 MFV393224:MFV393262 MPR393224:MPR393262 MZN393224:MZN393262 NJJ393224:NJJ393262 NTF393224:NTF393262 ODB393224:ODB393262 OMX393224:OMX393262 OWT393224:OWT393262 PGP393224:PGP393262 PQL393224:PQL393262 QAH393224:QAH393262 QKD393224:QKD393262 QTZ393224:QTZ393262 RDV393224:RDV393262 RNR393224:RNR393262 RXN393224:RXN393262 SHJ393224:SHJ393262 SRF393224:SRF393262 TBB393224:TBB393262 TKX393224:TKX393262 TUT393224:TUT393262 UEP393224:UEP393262 UOL393224:UOL393262 UYH393224:UYH393262 VID393224:VID393262 VRZ393224:VRZ393262 WBV393224:WBV393262 WLR393224:WLR393262 WVN393224:WVN393262 F458760:F458798 JB458760:JB458798 SX458760:SX458798 ACT458760:ACT458798 AMP458760:AMP458798 AWL458760:AWL458798 BGH458760:BGH458798 BQD458760:BQD458798 BZZ458760:BZZ458798 CJV458760:CJV458798 CTR458760:CTR458798 DDN458760:DDN458798 DNJ458760:DNJ458798 DXF458760:DXF458798 EHB458760:EHB458798 EQX458760:EQX458798 FAT458760:FAT458798 FKP458760:FKP458798 FUL458760:FUL458798 GEH458760:GEH458798 GOD458760:GOD458798 GXZ458760:GXZ458798 HHV458760:HHV458798 HRR458760:HRR458798 IBN458760:IBN458798 ILJ458760:ILJ458798 IVF458760:IVF458798 JFB458760:JFB458798 JOX458760:JOX458798 JYT458760:JYT458798 KIP458760:KIP458798 KSL458760:KSL458798 LCH458760:LCH458798 LMD458760:LMD458798 LVZ458760:LVZ458798 MFV458760:MFV458798 MPR458760:MPR458798 MZN458760:MZN458798 NJJ458760:NJJ458798 NTF458760:NTF458798 ODB458760:ODB458798 OMX458760:OMX458798 OWT458760:OWT458798 PGP458760:PGP458798 PQL458760:PQL458798 QAH458760:QAH458798 QKD458760:QKD458798 QTZ458760:QTZ458798 RDV458760:RDV458798 RNR458760:RNR458798 RXN458760:RXN458798 SHJ458760:SHJ458798 SRF458760:SRF458798 TBB458760:TBB458798 TKX458760:TKX458798 TUT458760:TUT458798 UEP458760:UEP458798 UOL458760:UOL458798 UYH458760:UYH458798 VID458760:VID458798 VRZ458760:VRZ458798 WBV458760:WBV458798 WLR458760:WLR458798 WVN458760:WVN458798 F524296:F524334 JB524296:JB524334 SX524296:SX524334 ACT524296:ACT524334 AMP524296:AMP524334 AWL524296:AWL524334 BGH524296:BGH524334 BQD524296:BQD524334 BZZ524296:BZZ524334 CJV524296:CJV524334 CTR524296:CTR524334 DDN524296:DDN524334 DNJ524296:DNJ524334 DXF524296:DXF524334 EHB524296:EHB524334 EQX524296:EQX524334 FAT524296:FAT524334 FKP524296:FKP524334 FUL524296:FUL524334 GEH524296:GEH524334 GOD524296:GOD524334 GXZ524296:GXZ524334 HHV524296:HHV524334 HRR524296:HRR524334 IBN524296:IBN524334 ILJ524296:ILJ524334 IVF524296:IVF524334 JFB524296:JFB524334 JOX524296:JOX524334 JYT524296:JYT524334 KIP524296:KIP524334 KSL524296:KSL524334 LCH524296:LCH524334 LMD524296:LMD524334 LVZ524296:LVZ524334 MFV524296:MFV524334 MPR524296:MPR524334 MZN524296:MZN524334 NJJ524296:NJJ524334 NTF524296:NTF524334 ODB524296:ODB524334 OMX524296:OMX524334 OWT524296:OWT524334 PGP524296:PGP524334 PQL524296:PQL524334 QAH524296:QAH524334 QKD524296:QKD524334 QTZ524296:QTZ524334 RDV524296:RDV524334 RNR524296:RNR524334 RXN524296:RXN524334 SHJ524296:SHJ524334 SRF524296:SRF524334 TBB524296:TBB524334 TKX524296:TKX524334 TUT524296:TUT524334 UEP524296:UEP524334 UOL524296:UOL524334 UYH524296:UYH524334 VID524296:VID524334 VRZ524296:VRZ524334 WBV524296:WBV524334 WLR524296:WLR524334 WVN524296:WVN524334 F589832:F589870 JB589832:JB589870 SX589832:SX589870 ACT589832:ACT589870 AMP589832:AMP589870 AWL589832:AWL589870 BGH589832:BGH589870 BQD589832:BQD589870 BZZ589832:BZZ589870 CJV589832:CJV589870 CTR589832:CTR589870 DDN589832:DDN589870 DNJ589832:DNJ589870 DXF589832:DXF589870 EHB589832:EHB589870 EQX589832:EQX589870 FAT589832:FAT589870 FKP589832:FKP589870 FUL589832:FUL589870 GEH589832:GEH589870 GOD589832:GOD589870 GXZ589832:GXZ589870 HHV589832:HHV589870 HRR589832:HRR589870 IBN589832:IBN589870 ILJ589832:ILJ589870 IVF589832:IVF589870 JFB589832:JFB589870 JOX589832:JOX589870 JYT589832:JYT589870 KIP589832:KIP589870 KSL589832:KSL589870 LCH589832:LCH589870 LMD589832:LMD589870 LVZ589832:LVZ589870 MFV589832:MFV589870 MPR589832:MPR589870 MZN589832:MZN589870 NJJ589832:NJJ589870 NTF589832:NTF589870 ODB589832:ODB589870 OMX589832:OMX589870 OWT589832:OWT589870 PGP589832:PGP589870 PQL589832:PQL589870 QAH589832:QAH589870 QKD589832:QKD589870 QTZ589832:QTZ589870 RDV589832:RDV589870 RNR589832:RNR589870 RXN589832:RXN589870 SHJ589832:SHJ589870 SRF589832:SRF589870 TBB589832:TBB589870 TKX589832:TKX589870 TUT589832:TUT589870 UEP589832:UEP589870 UOL589832:UOL589870 UYH589832:UYH589870 VID589832:VID589870 VRZ589832:VRZ589870 WBV589832:WBV589870 WLR589832:WLR589870 WVN589832:WVN589870 F655368:F655406 JB655368:JB655406 SX655368:SX655406 ACT655368:ACT655406 AMP655368:AMP655406 AWL655368:AWL655406 BGH655368:BGH655406 BQD655368:BQD655406 BZZ655368:BZZ655406 CJV655368:CJV655406 CTR655368:CTR655406 DDN655368:DDN655406 DNJ655368:DNJ655406 DXF655368:DXF655406 EHB655368:EHB655406 EQX655368:EQX655406 FAT655368:FAT655406 FKP655368:FKP655406 FUL655368:FUL655406 GEH655368:GEH655406 GOD655368:GOD655406 GXZ655368:GXZ655406 HHV655368:HHV655406 HRR655368:HRR655406 IBN655368:IBN655406 ILJ655368:ILJ655406 IVF655368:IVF655406 JFB655368:JFB655406 JOX655368:JOX655406 JYT655368:JYT655406 KIP655368:KIP655406 KSL655368:KSL655406 LCH655368:LCH655406 LMD655368:LMD655406 LVZ655368:LVZ655406 MFV655368:MFV655406 MPR655368:MPR655406 MZN655368:MZN655406 NJJ655368:NJJ655406 NTF655368:NTF655406 ODB655368:ODB655406 OMX655368:OMX655406 OWT655368:OWT655406 PGP655368:PGP655406 PQL655368:PQL655406 QAH655368:QAH655406 QKD655368:QKD655406 QTZ655368:QTZ655406 RDV655368:RDV655406 RNR655368:RNR655406 RXN655368:RXN655406 SHJ655368:SHJ655406 SRF655368:SRF655406 TBB655368:TBB655406 TKX655368:TKX655406 TUT655368:TUT655406 UEP655368:UEP655406 UOL655368:UOL655406 UYH655368:UYH655406 VID655368:VID655406 VRZ655368:VRZ655406 WBV655368:WBV655406 WLR655368:WLR655406 WVN655368:WVN655406 F720904:F720942 JB720904:JB720942 SX720904:SX720942 ACT720904:ACT720942 AMP720904:AMP720942 AWL720904:AWL720942 BGH720904:BGH720942 BQD720904:BQD720942 BZZ720904:BZZ720942 CJV720904:CJV720942 CTR720904:CTR720942 DDN720904:DDN720942 DNJ720904:DNJ720942 DXF720904:DXF720942 EHB720904:EHB720942 EQX720904:EQX720942 FAT720904:FAT720942 FKP720904:FKP720942 FUL720904:FUL720942 GEH720904:GEH720942 GOD720904:GOD720942 GXZ720904:GXZ720942 HHV720904:HHV720942 HRR720904:HRR720942 IBN720904:IBN720942 ILJ720904:ILJ720942 IVF720904:IVF720942 JFB720904:JFB720942 JOX720904:JOX720942 JYT720904:JYT720942 KIP720904:KIP720942 KSL720904:KSL720942 LCH720904:LCH720942 LMD720904:LMD720942 LVZ720904:LVZ720942 MFV720904:MFV720942 MPR720904:MPR720942 MZN720904:MZN720942 NJJ720904:NJJ720942 NTF720904:NTF720942 ODB720904:ODB720942 OMX720904:OMX720942 OWT720904:OWT720942 PGP720904:PGP720942 PQL720904:PQL720942 QAH720904:QAH720942 QKD720904:QKD720942 QTZ720904:QTZ720942 RDV720904:RDV720942 RNR720904:RNR720942 RXN720904:RXN720942 SHJ720904:SHJ720942 SRF720904:SRF720942 TBB720904:TBB720942 TKX720904:TKX720942 TUT720904:TUT720942 UEP720904:UEP720942 UOL720904:UOL720942 UYH720904:UYH720942 VID720904:VID720942 VRZ720904:VRZ720942 WBV720904:WBV720942 WLR720904:WLR720942 WVN720904:WVN720942 F786440:F786478 JB786440:JB786478 SX786440:SX786478 ACT786440:ACT786478 AMP786440:AMP786478 AWL786440:AWL786478 BGH786440:BGH786478 BQD786440:BQD786478 BZZ786440:BZZ786478 CJV786440:CJV786478 CTR786440:CTR786478 DDN786440:DDN786478 DNJ786440:DNJ786478 DXF786440:DXF786478 EHB786440:EHB786478 EQX786440:EQX786478 FAT786440:FAT786478 FKP786440:FKP786478 FUL786440:FUL786478 GEH786440:GEH786478 GOD786440:GOD786478 GXZ786440:GXZ786478 HHV786440:HHV786478 HRR786440:HRR786478 IBN786440:IBN786478 ILJ786440:ILJ786478 IVF786440:IVF786478 JFB786440:JFB786478 JOX786440:JOX786478 JYT786440:JYT786478 KIP786440:KIP786478 KSL786440:KSL786478 LCH786440:LCH786478 LMD786440:LMD786478 LVZ786440:LVZ786478 MFV786440:MFV786478 MPR786440:MPR786478 MZN786440:MZN786478 NJJ786440:NJJ786478 NTF786440:NTF786478 ODB786440:ODB786478 OMX786440:OMX786478 OWT786440:OWT786478 PGP786440:PGP786478 PQL786440:PQL786478 QAH786440:QAH786478 QKD786440:QKD786478 QTZ786440:QTZ786478 RDV786440:RDV786478 RNR786440:RNR786478 RXN786440:RXN786478 SHJ786440:SHJ786478 SRF786440:SRF786478 TBB786440:TBB786478 TKX786440:TKX786478 TUT786440:TUT786478 UEP786440:UEP786478 UOL786440:UOL786478 UYH786440:UYH786478 VID786440:VID786478 VRZ786440:VRZ786478 WBV786440:WBV786478 WLR786440:WLR786478 WVN786440:WVN786478 F851976:F852014 JB851976:JB852014 SX851976:SX852014 ACT851976:ACT852014 AMP851976:AMP852014 AWL851976:AWL852014 BGH851976:BGH852014 BQD851976:BQD852014 BZZ851976:BZZ852014 CJV851976:CJV852014 CTR851976:CTR852014 DDN851976:DDN852014 DNJ851976:DNJ852014 DXF851976:DXF852014 EHB851976:EHB852014 EQX851976:EQX852014 FAT851976:FAT852014 FKP851976:FKP852014 FUL851976:FUL852014 GEH851976:GEH852014 GOD851976:GOD852014 GXZ851976:GXZ852014 HHV851976:HHV852014 HRR851976:HRR852014 IBN851976:IBN852014 ILJ851976:ILJ852014 IVF851976:IVF852014 JFB851976:JFB852014 JOX851976:JOX852014 JYT851976:JYT852014 KIP851976:KIP852014 KSL851976:KSL852014 LCH851976:LCH852014 LMD851976:LMD852014 LVZ851976:LVZ852014 MFV851976:MFV852014 MPR851976:MPR852014 MZN851976:MZN852014 NJJ851976:NJJ852014 NTF851976:NTF852014 ODB851976:ODB852014 OMX851976:OMX852014 OWT851976:OWT852014 PGP851976:PGP852014 PQL851976:PQL852014 QAH851976:QAH852014 QKD851976:QKD852014 QTZ851976:QTZ852014 RDV851976:RDV852014 RNR851976:RNR852014 RXN851976:RXN852014 SHJ851976:SHJ852014 SRF851976:SRF852014 TBB851976:TBB852014 TKX851976:TKX852014 TUT851976:TUT852014 UEP851976:UEP852014 UOL851976:UOL852014 UYH851976:UYH852014 VID851976:VID852014 VRZ851976:VRZ852014 WBV851976:WBV852014 WLR851976:WLR852014 WVN851976:WVN852014 F917512:F917550 JB917512:JB917550 SX917512:SX917550 ACT917512:ACT917550 AMP917512:AMP917550 AWL917512:AWL917550 BGH917512:BGH917550 BQD917512:BQD917550 BZZ917512:BZZ917550 CJV917512:CJV917550 CTR917512:CTR917550 DDN917512:DDN917550 DNJ917512:DNJ917550 DXF917512:DXF917550 EHB917512:EHB917550 EQX917512:EQX917550 FAT917512:FAT917550 FKP917512:FKP917550 FUL917512:FUL917550 GEH917512:GEH917550 GOD917512:GOD917550 GXZ917512:GXZ917550 HHV917512:HHV917550 HRR917512:HRR917550 IBN917512:IBN917550 ILJ917512:ILJ917550 IVF917512:IVF917550 JFB917512:JFB917550 JOX917512:JOX917550 JYT917512:JYT917550 KIP917512:KIP917550 KSL917512:KSL917550 LCH917512:LCH917550 LMD917512:LMD917550 LVZ917512:LVZ917550 MFV917512:MFV917550 MPR917512:MPR917550 MZN917512:MZN917550 NJJ917512:NJJ917550 NTF917512:NTF917550 ODB917512:ODB917550 OMX917512:OMX917550 OWT917512:OWT917550 PGP917512:PGP917550 PQL917512:PQL917550 QAH917512:QAH917550 QKD917512:QKD917550 QTZ917512:QTZ917550 RDV917512:RDV917550 RNR917512:RNR917550 RXN917512:RXN917550 SHJ917512:SHJ917550 SRF917512:SRF917550 TBB917512:TBB917550 TKX917512:TKX917550 TUT917512:TUT917550 UEP917512:UEP917550 UOL917512:UOL917550 UYH917512:UYH917550 VID917512:VID917550 VRZ917512:VRZ917550 WBV917512:WBV917550 WLR917512:WLR917550 WVN917512:WVN917550 F983048:F983086 JB983048:JB983086 SX983048:SX983086 ACT983048:ACT983086 AMP983048:AMP983086 AWL983048:AWL983086 BGH983048:BGH983086 BQD983048:BQD983086 BZZ983048:BZZ983086 CJV983048:CJV983086 CTR983048:CTR983086 DDN983048:DDN983086 DNJ983048:DNJ983086 DXF983048:DXF983086 EHB983048:EHB983086 EQX983048:EQX983086 FAT983048:FAT983086 FKP983048:FKP983086 FUL983048:FUL983086 GEH983048:GEH983086 GOD983048:GOD983086 GXZ983048:GXZ983086 HHV983048:HHV983086 HRR983048:HRR983086 IBN983048:IBN983086 ILJ983048:ILJ983086 IVF983048:IVF983086 JFB983048:JFB983086 JOX983048:JOX983086 JYT983048:JYT983086 KIP983048:KIP983086 KSL983048:KSL983086 LCH983048:LCH983086 LMD983048:LMD983086 LVZ983048:LVZ983086 MFV983048:MFV983086 MPR983048:MPR983086 MZN983048:MZN983086 NJJ983048:NJJ983086 NTF983048:NTF983086 ODB983048:ODB983086 OMX983048:OMX983086 OWT983048:OWT983086 PGP983048:PGP983086 PQL983048:PQL983086 QAH983048:QAH983086 QKD983048:QKD983086 QTZ983048:QTZ983086 RDV983048:RDV983086 RNR983048:RNR983086 RXN983048:RXN983086 SHJ983048:SHJ983086 SRF983048:SRF983086 TBB983048:TBB983086 TKX983048:TKX983086 TUT983048:TUT983086 UEP983048:UEP983086 UOL983048:UOL983086 UYH983048:UYH983086 VID983048:VID983086 VRZ983048:VRZ983086 WBV983048:WBV983086 WLR983048:WLR983086 WVN983048:WVN983086" xr:uid="{E4A2C619-5787-4837-AA38-2C45E0C5BD00}">
      <formula1>$N$9:$N$16</formula1>
    </dataValidation>
    <dataValidation type="list" allowBlank="1" showInputMessage="1" showErrorMessage="1" sqref="D8:D46 IZ8:IZ46 SV8:SV46 ACR8:ACR46 AMN8:AMN46 AWJ8:AWJ46 BGF8:BGF46 BQB8:BQB46 BZX8:BZX46 CJT8:CJT46 CTP8:CTP46 DDL8:DDL46 DNH8:DNH46 DXD8:DXD46 EGZ8:EGZ46 EQV8:EQV46 FAR8:FAR46 FKN8:FKN46 FUJ8:FUJ46 GEF8:GEF46 GOB8:GOB46 GXX8:GXX46 HHT8:HHT46 HRP8:HRP46 IBL8:IBL46 ILH8:ILH46 IVD8:IVD46 JEZ8:JEZ46 JOV8:JOV46 JYR8:JYR46 KIN8:KIN46 KSJ8:KSJ46 LCF8:LCF46 LMB8:LMB46 LVX8:LVX46 MFT8:MFT46 MPP8:MPP46 MZL8:MZL46 NJH8:NJH46 NTD8:NTD46 OCZ8:OCZ46 OMV8:OMV46 OWR8:OWR46 PGN8:PGN46 PQJ8:PQJ46 QAF8:QAF46 QKB8:QKB46 QTX8:QTX46 RDT8:RDT46 RNP8:RNP46 RXL8:RXL46 SHH8:SHH46 SRD8:SRD46 TAZ8:TAZ46 TKV8:TKV46 TUR8:TUR46 UEN8:UEN46 UOJ8:UOJ46 UYF8:UYF46 VIB8:VIB46 VRX8:VRX46 WBT8:WBT46 WLP8:WLP46 WVL8:WVL46 D65544:D65582 IZ65544:IZ65582 SV65544:SV65582 ACR65544:ACR65582 AMN65544:AMN65582 AWJ65544:AWJ65582 BGF65544:BGF65582 BQB65544:BQB65582 BZX65544:BZX65582 CJT65544:CJT65582 CTP65544:CTP65582 DDL65544:DDL65582 DNH65544:DNH65582 DXD65544:DXD65582 EGZ65544:EGZ65582 EQV65544:EQV65582 FAR65544:FAR65582 FKN65544:FKN65582 FUJ65544:FUJ65582 GEF65544:GEF65582 GOB65544:GOB65582 GXX65544:GXX65582 HHT65544:HHT65582 HRP65544:HRP65582 IBL65544:IBL65582 ILH65544:ILH65582 IVD65544:IVD65582 JEZ65544:JEZ65582 JOV65544:JOV65582 JYR65544:JYR65582 KIN65544:KIN65582 KSJ65544:KSJ65582 LCF65544:LCF65582 LMB65544:LMB65582 LVX65544:LVX65582 MFT65544:MFT65582 MPP65544:MPP65582 MZL65544:MZL65582 NJH65544:NJH65582 NTD65544:NTD65582 OCZ65544:OCZ65582 OMV65544:OMV65582 OWR65544:OWR65582 PGN65544:PGN65582 PQJ65544:PQJ65582 QAF65544:QAF65582 QKB65544:QKB65582 QTX65544:QTX65582 RDT65544:RDT65582 RNP65544:RNP65582 RXL65544:RXL65582 SHH65544:SHH65582 SRD65544:SRD65582 TAZ65544:TAZ65582 TKV65544:TKV65582 TUR65544:TUR65582 UEN65544:UEN65582 UOJ65544:UOJ65582 UYF65544:UYF65582 VIB65544:VIB65582 VRX65544:VRX65582 WBT65544:WBT65582 WLP65544:WLP65582 WVL65544:WVL65582 D131080:D131118 IZ131080:IZ131118 SV131080:SV131118 ACR131080:ACR131118 AMN131080:AMN131118 AWJ131080:AWJ131118 BGF131080:BGF131118 BQB131080:BQB131118 BZX131080:BZX131118 CJT131080:CJT131118 CTP131080:CTP131118 DDL131080:DDL131118 DNH131080:DNH131118 DXD131080:DXD131118 EGZ131080:EGZ131118 EQV131080:EQV131118 FAR131080:FAR131118 FKN131080:FKN131118 FUJ131080:FUJ131118 GEF131080:GEF131118 GOB131080:GOB131118 GXX131080:GXX131118 HHT131080:HHT131118 HRP131080:HRP131118 IBL131080:IBL131118 ILH131080:ILH131118 IVD131080:IVD131118 JEZ131080:JEZ131118 JOV131080:JOV131118 JYR131080:JYR131118 KIN131080:KIN131118 KSJ131080:KSJ131118 LCF131080:LCF131118 LMB131080:LMB131118 LVX131080:LVX131118 MFT131080:MFT131118 MPP131080:MPP131118 MZL131080:MZL131118 NJH131080:NJH131118 NTD131080:NTD131118 OCZ131080:OCZ131118 OMV131080:OMV131118 OWR131080:OWR131118 PGN131080:PGN131118 PQJ131080:PQJ131118 QAF131080:QAF131118 QKB131080:QKB131118 QTX131080:QTX131118 RDT131080:RDT131118 RNP131080:RNP131118 RXL131080:RXL131118 SHH131080:SHH131118 SRD131080:SRD131118 TAZ131080:TAZ131118 TKV131080:TKV131118 TUR131080:TUR131118 UEN131080:UEN131118 UOJ131080:UOJ131118 UYF131080:UYF131118 VIB131080:VIB131118 VRX131080:VRX131118 WBT131080:WBT131118 WLP131080:WLP131118 WVL131080:WVL131118 D196616:D196654 IZ196616:IZ196654 SV196616:SV196654 ACR196616:ACR196654 AMN196616:AMN196654 AWJ196616:AWJ196654 BGF196616:BGF196654 BQB196616:BQB196654 BZX196616:BZX196654 CJT196616:CJT196654 CTP196616:CTP196654 DDL196616:DDL196654 DNH196616:DNH196654 DXD196616:DXD196654 EGZ196616:EGZ196654 EQV196616:EQV196654 FAR196616:FAR196654 FKN196616:FKN196654 FUJ196616:FUJ196654 GEF196616:GEF196654 GOB196616:GOB196654 GXX196616:GXX196654 HHT196616:HHT196654 HRP196616:HRP196654 IBL196616:IBL196654 ILH196616:ILH196654 IVD196616:IVD196654 JEZ196616:JEZ196654 JOV196616:JOV196654 JYR196616:JYR196654 KIN196616:KIN196654 KSJ196616:KSJ196654 LCF196616:LCF196654 LMB196616:LMB196654 LVX196616:LVX196654 MFT196616:MFT196654 MPP196616:MPP196654 MZL196616:MZL196654 NJH196616:NJH196654 NTD196616:NTD196654 OCZ196616:OCZ196654 OMV196616:OMV196654 OWR196616:OWR196654 PGN196616:PGN196654 PQJ196616:PQJ196654 QAF196616:QAF196654 QKB196616:QKB196654 QTX196616:QTX196654 RDT196616:RDT196654 RNP196616:RNP196654 RXL196616:RXL196654 SHH196616:SHH196654 SRD196616:SRD196654 TAZ196616:TAZ196654 TKV196616:TKV196654 TUR196616:TUR196654 UEN196616:UEN196654 UOJ196616:UOJ196654 UYF196616:UYF196654 VIB196616:VIB196654 VRX196616:VRX196654 WBT196616:WBT196654 WLP196616:WLP196654 WVL196616:WVL196654 D262152:D262190 IZ262152:IZ262190 SV262152:SV262190 ACR262152:ACR262190 AMN262152:AMN262190 AWJ262152:AWJ262190 BGF262152:BGF262190 BQB262152:BQB262190 BZX262152:BZX262190 CJT262152:CJT262190 CTP262152:CTP262190 DDL262152:DDL262190 DNH262152:DNH262190 DXD262152:DXD262190 EGZ262152:EGZ262190 EQV262152:EQV262190 FAR262152:FAR262190 FKN262152:FKN262190 FUJ262152:FUJ262190 GEF262152:GEF262190 GOB262152:GOB262190 GXX262152:GXX262190 HHT262152:HHT262190 HRP262152:HRP262190 IBL262152:IBL262190 ILH262152:ILH262190 IVD262152:IVD262190 JEZ262152:JEZ262190 JOV262152:JOV262190 JYR262152:JYR262190 KIN262152:KIN262190 KSJ262152:KSJ262190 LCF262152:LCF262190 LMB262152:LMB262190 LVX262152:LVX262190 MFT262152:MFT262190 MPP262152:MPP262190 MZL262152:MZL262190 NJH262152:NJH262190 NTD262152:NTD262190 OCZ262152:OCZ262190 OMV262152:OMV262190 OWR262152:OWR262190 PGN262152:PGN262190 PQJ262152:PQJ262190 QAF262152:QAF262190 QKB262152:QKB262190 QTX262152:QTX262190 RDT262152:RDT262190 RNP262152:RNP262190 RXL262152:RXL262190 SHH262152:SHH262190 SRD262152:SRD262190 TAZ262152:TAZ262190 TKV262152:TKV262190 TUR262152:TUR262190 UEN262152:UEN262190 UOJ262152:UOJ262190 UYF262152:UYF262190 VIB262152:VIB262190 VRX262152:VRX262190 WBT262152:WBT262190 WLP262152:WLP262190 WVL262152:WVL262190 D327688:D327726 IZ327688:IZ327726 SV327688:SV327726 ACR327688:ACR327726 AMN327688:AMN327726 AWJ327688:AWJ327726 BGF327688:BGF327726 BQB327688:BQB327726 BZX327688:BZX327726 CJT327688:CJT327726 CTP327688:CTP327726 DDL327688:DDL327726 DNH327688:DNH327726 DXD327688:DXD327726 EGZ327688:EGZ327726 EQV327688:EQV327726 FAR327688:FAR327726 FKN327688:FKN327726 FUJ327688:FUJ327726 GEF327688:GEF327726 GOB327688:GOB327726 GXX327688:GXX327726 HHT327688:HHT327726 HRP327688:HRP327726 IBL327688:IBL327726 ILH327688:ILH327726 IVD327688:IVD327726 JEZ327688:JEZ327726 JOV327688:JOV327726 JYR327688:JYR327726 KIN327688:KIN327726 KSJ327688:KSJ327726 LCF327688:LCF327726 LMB327688:LMB327726 LVX327688:LVX327726 MFT327688:MFT327726 MPP327688:MPP327726 MZL327688:MZL327726 NJH327688:NJH327726 NTD327688:NTD327726 OCZ327688:OCZ327726 OMV327688:OMV327726 OWR327688:OWR327726 PGN327688:PGN327726 PQJ327688:PQJ327726 QAF327688:QAF327726 QKB327688:QKB327726 QTX327688:QTX327726 RDT327688:RDT327726 RNP327688:RNP327726 RXL327688:RXL327726 SHH327688:SHH327726 SRD327688:SRD327726 TAZ327688:TAZ327726 TKV327688:TKV327726 TUR327688:TUR327726 UEN327688:UEN327726 UOJ327688:UOJ327726 UYF327688:UYF327726 VIB327688:VIB327726 VRX327688:VRX327726 WBT327688:WBT327726 WLP327688:WLP327726 WVL327688:WVL327726 D393224:D393262 IZ393224:IZ393262 SV393224:SV393262 ACR393224:ACR393262 AMN393224:AMN393262 AWJ393224:AWJ393262 BGF393224:BGF393262 BQB393224:BQB393262 BZX393224:BZX393262 CJT393224:CJT393262 CTP393224:CTP393262 DDL393224:DDL393262 DNH393224:DNH393262 DXD393224:DXD393262 EGZ393224:EGZ393262 EQV393224:EQV393262 FAR393224:FAR393262 FKN393224:FKN393262 FUJ393224:FUJ393262 GEF393224:GEF393262 GOB393224:GOB393262 GXX393224:GXX393262 HHT393224:HHT393262 HRP393224:HRP393262 IBL393224:IBL393262 ILH393224:ILH393262 IVD393224:IVD393262 JEZ393224:JEZ393262 JOV393224:JOV393262 JYR393224:JYR393262 KIN393224:KIN393262 KSJ393224:KSJ393262 LCF393224:LCF393262 LMB393224:LMB393262 LVX393224:LVX393262 MFT393224:MFT393262 MPP393224:MPP393262 MZL393224:MZL393262 NJH393224:NJH393262 NTD393224:NTD393262 OCZ393224:OCZ393262 OMV393224:OMV393262 OWR393224:OWR393262 PGN393224:PGN393262 PQJ393224:PQJ393262 QAF393224:QAF393262 QKB393224:QKB393262 QTX393224:QTX393262 RDT393224:RDT393262 RNP393224:RNP393262 RXL393224:RXL393262 SHH393224:SHH393262 SRD393224:SRD393262 TAZ393224:TAZ393262 TKV393224:TKV393262 TUR393224:TUR393262 UEN393224:UEN393262 UOJ393224:UOJ393262 UYF393224:UYF393262 VIB393224:VIB393262 VRX393224:VRX393262 WBT393224:WBT393262 WLP393224:WLP393262 WVL393224:WVL393262 D458760:D458798 IZ458760:IZ458798 SV458760:SV458798 ACR458760:ACR458798 AMN458760:AMN458798 AWJ458760:AWJ458798 BGF458760:BGF458798 BQB458760:BQB458798 BZX458760:BZX458798 CJT458760:CJT458798 CTP458760:CTP458798 DDL458760:DDL458798 DNH458760:DNH458798 DXD458760:DXD458798 EGZ458760:EGZ458798 EQV458760:EQV458798 FAR458760:FAR458798 FKN458760:FKN458798 FUJ458760:FUJ458798 GEF458760:GEF458798 GOB458760:GOB458798 GXX458760:GXX458798 HHT458760:HHT458798 HRP458760:HRP458798 IBL458760:IBL458798 ILH458760:ILH458798 IVD458760:IVD458798 JEZ458760:JEZ458798 JOV458760:JOV458798 JYR458760:JYR458798 KIN458760:KIN458798 KSJ458760:KSJ458798 LCF458760:LCF458798 LMB458760:LMB458798 LVX458760:LVX458798 MFT458760:MFT458798 MPP458760:MPP458798 MZL458760:MZL458798 NJH458760:NJH458798 NTD458760:NTD458798 OCZ458760:OCZ458798 OMV458760:OMV458798 OWR458760:OWR458798 PGN458760:PGN458798 PQJ458760:PQJ458798 QAF458760:QAF458798 QKB458760:QKB458798 QTX458760:QTX458798 RDT458760:RDT458798 RNP458760:RNP458798 RXL458760:RXL458798 SHH458760:SHH458798 SRD458760:SRD458798 TAZ458760:TAZ458798 TKV458760:TKV458798 TUR458760:TUR458798 UEN458760:UEN458798 UOJ458760:UOJ458798 UYF458760:UYF458798 VIB458760:VIB458798 VRX458760:VRX458798 WBT458760:WBT458798 WLP458760:WLP458798 WVL458760:WVL458798 D524296:D524334 IZ524296:IZ524334 SV524296:SV524334 ACR524296:ACR524334 AMN524296:AMN524334 AWJ524296:AWJ524334 BGF524296:BGF524334 BQB524296:BQB524334 BZX524296:BZX524334 CJT524296:CJT524334 CTP524296:CTP524334 DDL524296:DDL524334 DNH524296:DNH524334 DXD524296:DXD524334 EGZ524296:EGZ524334 EQV524296:EQV524334 FAR524296:FAR524334 FKN524296:FKN524334 FUJ524296:FUJ524334 GEF524296:GEF524334 GOB524296:GOB524334 GXX524296:GXX524334 HHT524296:HHT524334 HRP524296:HRP524334 IBL524296:IBL524334 ILH524296:ILH524334 IVD524296:IVD524334 JEZ524296:JEZ524334 JOV524296:JOV524334 JYR524296:JYR524334 KIN524296:KIN524334 KSJ524296:KSJ524334 LCF524296:LCF524334 LMB524296:LMB524334 LVX524296:LVX524334 MFT524296:MFT524334 MPP524296:MPP524334 MZL524296:MZL524334 NJH524296:NJH524334 NTD524296:NTD524334 OCZ524296:OCZ524334 OMV524296:OMV524334 OWR524296:OWR524334 PGN524296:PGN524334 PQJ524296:PQJ524334 QAF524296:QAF524334 QKB524296:QKB524334 QTX524296:QTX524334 RDT524296:RDT524334 RNP524296:RNP524334 RXL524296:RXL524334 SHH524296:SHH524334 SRD524296:SRD524334 TAZ524296:TAZ524334 TKV524296:TKV524334 TUR524296:TUR524334 UEN524296:UEN524334 UOJ524296:UOJ524334 UYF524296:UYF524334 VIB524296:VIB524334 VRX524296:VRX524334 WBT524296:WBT524334 WLP524296:WLP524334 WVL524296:WVL524334 D589832:D589870 IZ589832:IZ589870 SV589832:SV589870 ACR589832:ACR589870 AMN589832:AMN589870 AWJ589832:AWJ589870 BGF589832:BGF589870 BQB589832:BQB589870 BZX589832:BZX589870 CJT589832:CJT589870 CTP589832:CTP589870 DDL589832:DDL589870 DNH589832:DNH589870 DXD589832:DXD589870 EGZ589832:EGZ589870 EQV589832:EQV589870 FAR589832:FAR589870 FKN589832:FKN589870 FUJ589832:FUJ589870 GEF589832:GEF589870 GOB589832:GOB589870 GXX589832:GXX589870 HHT589832:HHT589870 HRP589832:HRP589870 IBL589832:IBL589870 ILH589832:ILH589870 IVD589832:IVD589870 JEZ589832:JEZ589870 JOV589832:JOV589870 JYR589832:JYR589870 KIN589832:KIN589870 KSJ589832:KSJ589870 LCF589832:LCF589870 LMB589832:LMB589870 LVX589832:LVX589870 MFT589832:MFT589870 MPP589832:MPP589870 MZL589832:MZL589870 NJH589832:NJH589870 NTD589832:NTD589870 OCZ589832:OCZ589870 OMV589832:OMV589870 OWR589832:OWR589870 PGN589832:PGN589870 PQJ589832:PQJ589870 QAF589832:QAF589870 QKB589832:QKB589870 QTX589832:QTX589870 RDT589832:RDT589870 RNP589832:RNP589870 RXL589832:RXL589870 SHH589832:SHH589870 SRD589832:SRD589870 TAZ589832:TAZ589870 TKV589832:TKV589870 TUR589832:TUR589870 UEN589832:UEN589870 UOJ589832:UOJ589870 UYF589832:UYF589870 VIB589832:VIB589870 VRX589832:VRX589870 WBT589832:WBT589870 WLP589832:WLP589870 WVL589832:WVL589870 D655368:D655406 IZ655368:IZ655406 SV655368:SV655406 ACR655368:ACR655406 AMN655368:AMN655406 AWJ655368:AWJ655406 BGF655368:BGF655406 BQB655368:BQB655406 BZX655368:BZX655406 CJT655368:CJT655406 CTP655368:CTP655406 DDL655368:DDL655406 DNH655368:DNH655406 DXD655368:DXD655406 EGZ655368:EGZ655406 EQV655368:EQV655406 FAR655368:FAR655406 FKN655368:FKN655406 FUJ655368:FUJ655406 GEF655368:GEF655406 GOB655368:GOB655406 GXX655368:GXX655406 HHT655368:HHT655406 HRP655368:HRP655406 IBL655368:IBL655406 ILH655368:ILH655406 IVD655368:IVD655406 JEZ655368:JEZ655406 JOV655368:JOV655406 JYR655368:JYR655406 KIN655368:KIN655406 KSJ655368:KSJ655406 LCF655368:LCF655406 LMB655368:LMB655406 LVX655368:LVX655406 MFT655368:MFT655406 MPP655368:MPP655406 MZL655368:MZL655406 NJH655368:NJH655406 NTD655368:NTD655406 OCZ655368:OCZ655406 OMV655368:OMV655406 OWR655368:OWR655406 PGN655368:PGN655406 PQJ655368:PQJ655406 QAF655368:QAF655406 QKB655368:QKB655406 QTX655368:QTX655406 RDT655368:RDT655406 RNP655368:RNP655406 RXL655368:RXL655406 SHH655368:SHH655406 SRD655368:SRD655406 TAZ655368:TAZ655406 TKV655368:TKV655406 TUR655368:TUR655406 UEN655368:UEN655406 UOJ655368:UOJ655406 UYF655368:UYF655406 VIB655368:VIB655406 VRX655368:VRX655406 WBT655368:WBT655406 WLP655368:WLP655406 WVL655368:WVL655406 D720904:D720942 IZ720904:IZ720942 SV720904:SV720942 ACR720904:ACR720942 AMN720904:AMN720942 AWJ720904:AWJ720942 BGF720904:BGF720942 BQB720904:BQB720942 BZX720904:BZX720942 CJT720904:CJT720942 CTP720904:CTP720942 DDL720904:DDL720942 DNH720904:DNH720942 DXD720904:DXD720942 EGZ720904:EGZ720942 EQV720904:EQV720942 FAR720904:FAR720942 FKN720904:FKN720942 FUJ720904:FUJ720942 GEF720904:GEF720942 GOB720904:GOB720942 GXX720904:GXX720942 HHT720904:HHT720942 HRP720904:HRP720942 IBL720904:IBL720942 ILH720904:ILH720942 IVD720904:IVD720942 JEZ720904:JEZ720942 JOV720904:JOV720942 JYR720904:JYR720942 KIN720904:KIN720942 KSJ720904:KSJ720942 LCF720904:LCF720942 LMB720904:LMB720942 LVX720904:LVX720942 MFT720904:MFT720942 MPP720904:MPP720942 MZL720904:MZL720942 NJH720904:NJH720942 NTD720904:NTD720942 OCZ720904:OCZ720942 OMV720904:OMV720942 OWR720904:OWR720942 PGN720904:PGN720942 PQJ720904:PQJ720942 QAF720904:QAF720942 QKB720904:QKB720942 QTX720904:QTX720942 RDT720904:RDT720942 RNP720904:RNP720942 RXL720904:RXL720942 SHH720904:SHH720942 SRD720904:SRD720942 TAZ720904:TAZ720942 TKV720904:TKV720942 TUR720904:TUR720942 UEN720904:UEN720942 UOJ720904:UOJ720942 UYF720904:UYF720942 VIB720904:VIB720942 VRX720904:VRX720942 WBT720904:WBT720942 WLP720904:WLP720942 WVL720904:WVL720942 D786440:D786478 IZ786440:IZ786478 SV786440:SV786478 ACR786440:ACR786478 AMN786440:AMN786478 AWJ786440:AWJ786478 BGF786440:BGF786478 BQB786440:BQB786478 BZX786440:BZX786478 CJT786440:CJT786478 CTP786440:CTP786478 DDL786440:DDL786478 DNH786440:DNH786478 DXD786440:DXD786478 EGZ786440:EGZ786478 EQV786440:EQV786478 FAR786440:FAR786478 FKN786440:FKN786478 FUJ786440:FUJ786478 GEF786440:GEF786478 GOB786440:GOB786478 GXX786440:GXX786478 HHT786440:HHT786478 HRP786440:HRP786478 IBL786440:IBL786478 ILH786440:ILH786478 IVD786440:IVD786478 JEZ786440:JEZ786478 JOV786440:JOV786478 JYR786440:JYR786478 KIN786440:KIN786478 KSJ786440:KSJ786478 LCF786440:LCF786478 LMB786440:LMB786478 LVX786440:LVX786478 MFT786440:MFT786478 MPP786440:MPP786478 MZL786440:MZL786478 NJH786440:NJH786478 NTD786440:NTD786478 OCZ786440:OCZ786478 OMV786440:OMV786478 OWR786440:OWR786478 PGN786440:PGN786478 PQJ786440:PQJ786478 QAF786440:QAF786478 QKB786440:QKB786478 QTX786440:QTX786478 RDT786440:RDT786478 RNP786440:RNP786478 RXL786440:RXL786478 SHH786440:SHH786478 SRD786440:SRD786478 TAZ786440:TAZ786478 TKV786440:TKV786478 TUR786440:TUR786478 UEN786440:UEN786478 UOJ786440:UOJ786478 UYF786440:UYF786478 VIB786440:VIB786478 VRX786440:VRX786478 WBT786440:WBT786478 WLP786440:WLP786478 WVL786440:WVL786478 D851976:D852014 IZ851976:IZ852014 SV851976:SV852014 ACR851976:ACR852014 AMN851976:AMN852014 AWJ851976:AWJ852014 BGF851976:BGF852014 BQB851976:BQB852014 BZX851976:BZX852014 CJT851976:CJT852014 CTP851976:CTP852014 DDL851976:DDL852014 DNH851976:DNH852014 DXD851976:DXD852014 EGZ851976:EGZ852014 EQV851976:EQV852014 FAR851976:FAR852014 FKN851976:FKN852014 FUJ851976:FUJ852014 GEF851976:GEF852014 GOB851976:GOB852014 GXX851976:GXX852014 HHT851976:HHT852014 HRP851976:HRP852014 IBL851976:IBL852014 ILH851976:ILH852014 IVD851976:IVD852014 JEZ851976:JEZ852014 JOV851976:JOV852014 JYR851976:JYR852014 KIN851976:KIN852014 KSJ851976:KSJ852014 LCF851976:LCF852014 LMB851976:LMB852014 LVX851976:LVX852014 MFT851976:MFT852014 MPP851976:MPP852014 MZL851976:MZL852014 NJH851976:NJH852014 NTD851976:NTD852014 OCZ851976:OCZ852014 OMV851976:OMV852014 OWR851976:OWR852014 PGN851976:PGN852014 PQJ851976:PQJ852014 QAF851976:QAF852014 QKB851976:QKB852014 QTX851976:QTX852014 RDT851976:RDT852014 RNP851976:RNP852014 RXL851976:RXL852014 SHH851976:SHH852014 SRD851976:SRD852014 TAZ851976:TAZ852014 TKV851976:TKV852014 TUR851976:TUR852014 UEN851976:UEN852014 UOJ851976:UOJ852014 UYF851976:UYF852014 VIB851976:VIB852014 VRX851976:VRX852014 WBT851976:WBT852014 WLP851976:WLP852014 WVL851976:WVL852014 D917512:D917550 IZ917512:IZ917550 SV917512:SV917550 ACR917512:ACR917550 AMN917512:AMN917550 AWJ917512:AWJ917550 BGF917512:BGF917550 BQB917512:BQB917550 BZX917512:BZX917550 CJT917512:CJT917550 CTP917512:CTP917550 DDL917512:DDL917550 DNH917512:DNH917550 DXD917512:DXD917550 EGZ917512:EGZ917550 EQV917512:EQV917550 FAR917512:FAR917550 FKN917512:FKN917550 FUJ917512:FUJ917550 GEF917512:GEF917550 GOB917512:GOB917550 GXX917512:GXX917550 HHT917512:HHT917550 HRP917512:HRP917550 IBL917512:IBL917550 ILH917512:ILH917550 IVD917512:IVD917550 JEZ917512:JEZ917550 JOV917512:JOV917550 JYR917512:JYR917550 KIN917512:KIN917550 KSJ917512:KSJ917550 LCF917512:LCF917550 LMB917512:LMB917550 LVX917512:LVX917550 MFT917512:MFT917550 MPP917512:MPP917550 MZL917512:MZL917550 NJH917512:NJH917550 NTD917512:NTD917550 OCZ917512:OCZ917550 OMV917512:OMV917550 OWR917512:OWR917550 PGN917512:PGN917550 PQJ917512:PQJ917550 QAF917512:QAF917550 QKB917512:QKB917550 QTX917512:QTX917550 RDT917512:RDT917550 RNP917512:RNP917550 RXL917512:RXL917550 SHH917512:SHH917550 SRD917512:SRD917550 TAZ917512:TAZ917550 TKV917512:TKV917550 TUR917512:TUR917550 UEN917512:UEN917550 UOJ917512:UOJ917550 UYF917512:UYF917550 VIB917512:VIB917550 VRX917512:VRX917550 WBT917512:WBT917550 WLP917512:WLP917550 WVL917512:WVL917550 D983048:D983086 IZ983048:IZ983086 SV983048:SV983086 ACR983048:ACR983086 AMN983048:AMN983086 AWJ983048:AWJ983086 BGF983048:BGF983086 BQB983048:BQB983086 BZX983048:BZX983086 CJT983048:CJT983086 CTP983048:CTP983086 DDL983048:DDL983086 DNH983048:DNH983086 DXD983048:DXD983086 EGZ983048:EGZ983086 EQV983048:EQV983086 FAR983048:FAR983086 FKN983048:FKN983086 FUJ983048:FUJ983086 GEF983048:GEF983086 GOB983048:GOB983086 GXX983048:GXX983086 HHT983048:HHT983086 HRP983048:HRP983086 IBL983048:IBL983086 ILH983048:ILH983086 IVD983048:IVD983086 JEZ983048:JEZ983086 JOV983048:JOV983086 JYR983048:JYR983086 KIN983048:KIN983086 KSJ983048:KSJ983086 LCF983048:LCF983086 LMB983048:LMB983086 LVX983048:LVX983086 MFT983048:MFT983086 MPP983048:MPP983086 MZL983048:MZL983086 NJH983048:NJH983086 NTD983048:NTD983086 OCZ983048:OCZ983086 OMV983048:OMV983086 OWR983048:OWR983086 PGN983048:PGN983086 PQJ983048:PQJ983086 QAF983048:QAF983086 QKB983048:QKB983086 QTX983048:QTX983086 RDT983048:RDT983086 RNP983048:RNP983086 RXL983048:RXL983086 SHH983048:SHH983086 SRD983048:SRD983086 TAZ983048:TAZ983086 TKV983048:TKV983086 TUR983048:TUR983086 UEN983048:UEN983086 UOJ983048:UOJ983086 UYF983048:UYF983086 VIB983048:VIB983086 VRX983048:VRX983086 WBT983048:WBT983086 WLP983048:WLP983086 WVL983048:WVL983086" xr:uid="{A48BD68C-28E4-43AB-B74F-8801611E8DC3}">
      <formula1>$M$9:$M$40</formula1>
    </dataValidation>
    <dataValidation type="list" allowBlank="1" showInputMessage="1" showErrorMessage="1" sqref="B8:B46 IX8:IX46 ST8:ST46 ACP8:ACP46 AML8:AML46 AWH8:AWH46 BGD8:BGD46 BPZ8:BPZ46 BZV8:BZV46 CJR8:CJR46 CTN8:CTN46 DDJ8:DDJ46 DNF8:DNF46 DXB8:DXB46 EGX8:EGX46 EQT8:EQT46 FAP8:FAP46 FKL8:FKL46 FUH8:FUH46 GED8:GED46 GNZ8:GNZ46 GXV8:GXV46 HHR8:HHR46 HRN8:HRN46 IBJ8:IBJ46 ILF8:ILF46 IVB8:IVB46 JEX8:JEX46 JOT8:JOT46 JYP8:JYP46 KIL8:KIL46 KSH8:KSH46 LCD8:LCD46 LLZ8:LLZ46 LVV8:LVV46 MFR8:MFR46 MPN8:MPN46 MZJ8:MZJ46 NJF8:NJF46 NTB8:NTB46 OCX8:OCX46 OMT8:OMT46 OWP8:OWP46 PGL8:PGL46 PQH8:PQH46 QAD8:QAD46 QJZ8:QJZ46 QTV8:QTV46 RDR8:RDR46 RNN8:RNN46 RXJ8:RXJ46 SHF8:SHF46 SRB8:SRB46 TAX8:TAX46 TKT8:TKT46 TUP8:TUP46 UEL8:UEL46 UOH8:UOH46 UYD8:UYD46 VHZ8:VHZ46 VRV8:VRV46 WBR8:WBR46 WLN8:WLN46 WVJ8:WVJ46 B65544:B65582 IX65544:IX65582 ST65544:ST65582 ACP65544:ACP65582 AML65544:AML65582 AWH65544:AWH65582 BGD65544:BGD65582 BPZ65544:BPZ65582 BZV65544:BZV65582 CJR65544:CJR65582 CTN65544:CTN65582 DDJ65544:DDJ65582 DNF65544:DNF65582 DXB65544:DXB65582 EGX65544:EGX65582 EQT65544:EQT65582 FAP65544:FAP65582 FKL65544:FKL65582 FUH65544:FUH65582 GED65544:GED65582 GNZ65544:GNZ65582 GXV65544:GXV65582 HHR65544:HHR65582 HRN65544:HRN65582 IBJ65544:IBJ65582 ILF65544:ILF65582 IVB65544:IVB65582 JEX65544:JEX65582 JOT65544:JOT65582 JYP65544:JYP65582 KIL65544:KIL65582 KSH65544:KSH65582 LCD65544:LCD65582 LLZ65544:LLZ65582 LVV65544:LVV65582 MFR65544:MFR65582 MPN65544:MPN65582 MZJ65544:MZJ65582 NJF65544:NJF65582 NTB65544:NTB65582 OCX65544:OCX65582 OMT65544:OMT65582 OWP65544:OWP65582 PGL65544:PGL65582 PQH65544:PQH65582 QAD65544:QAD65582 QJZ65544:QJZ65582 QTV65544:QTV65582 RDR65544:RDR65582 RNN65544:RNN65582 RXJ65544:RXJ65582 SHF65544:SHF65582 SRB65544:SRB65582 TAX65544:TAX65582 TKT65544:TKT65582 TUP65544:TUP65582 UEL65544:UEL65582 UOH65544:UOH65582 UYD65544:UYD65582 VHZ65544:VHZ65582 VRV65544:VRV65582 WBR65544:WBR65582 WLN65544:WLN65582 WVJ65544:WVJ65582 B131080:B131118 IX131080:IX131118 ST131080:ST131118 ACP131080:ACP131118 AML131080:AML131118 AWH131080:AWH131118 BGD131080:BGD131118 BPZ131080:BPZ131118 BZV131080:BZV131118 CJR131080:CJR131118 CTN131080:CTN131118 DDJ131080:DDJ131118 DNF131080:DNF131118 DXB131080:DXB131118 EGX131080:EGX131118 EQT131080:EQT131118 FAP131080:FAP131118 FKL131080:FKL131118 FUH131080:FUH131118 GED131080:GED131118 GNZ131080:GNZ131118 GXV131080:GXV131118 HHR131080:HHR131118 HRN131080:HRN131118 IBJ131080:IBJ131118 ILF131080:ILF131118 IVB131080:IVB131118 JEX131080:JEX131118 JOT131080:JOT131118 JYP131080:JYP131118 KIL131080:KIL131118 KSH131080:KSH131118 LCD131080:LCD131118 LLZ131080:LLZ131118 LVV131080:LVV131118 MFR131080:MFR131118 MPN131080:MPN131118 MZJ131080:MZJ131118 NJF131080:NJF131118 NTB131080:NTB131118 OCX131080:OCX131118 OMT131080:OMT131118 OWP131080:OWP131118 PGL131080:PGL131118 PQH131080:PQH131118 QAD131080:QAD131118 QJZ131080:QJZ131118 QTV131080:QTV131118 RDR131080:RDR131118 RNN131080:RNN131118 RXJ131080:RXJ131118 SHF131080:SHF131118 SRB131080:SRB131118 TAX131080:TAX131118 TKT131080:TKT131118 TUP131080:TUP131118 UEL131080:UEL131118 UOH131080:UOH131118 UYD131080:UYD131118 VHZ131080:VHZ131118 VRV131080:VRV131118 WBR131080:WBR131118 WLN131080:WLN131118 WVJ131080:WVJ131118 B196616:B196654 IX196616:IX196654 ST196616:ST196654 ACP196616:ACP196654 AML196616:AML196654 AWH196616:AWH196654 BGD196616:BGD196654 BPZ196616:BPZ196654 BZV196616:BZV196654 CJR196616:CJR196654 CTN196616:CTN196654 DDJ196616:DDJ196654 DNF196616:DNF196654 DXB196616:DXB196654 EGX196616:EGX196654 EQT196616:EQT196654 FAP196616:FAP196654 FKL196616:FKL196654 FUH196616:FUH196654 GED196616:GED196654 GNZ196616:GNZ196654 GXV196616:GXV196654 HHR196616:HHR196654 HRN196616:HRN196654 IBJ196616:IBJ196654 ILF196616:ILF196654 IVB196616:IVB196654 JEX196616:JEX196654 JOT196616:JOT196654 JYP196616:JYP196654 KIL196616:KIL196654 KSH196616:KSH196654 LCD196616:LCD196654 LLZ196616:LLZ196654 LVV196616:LVV196654 MFR196616:MFR196654 MPN196616:MPN196654 MZJ196616:MZJ196654 NJF196616:NJF196654 NTB196616:NTB196654 OCX196616:OCX196654 OMT196616:OMT196654 OWP196616:OWP196654 PGL196616:PGL196654 PQH196616:PQH196654 QAD196616:QAD196654 QJZ196616:QJZ196654 QTV196616:QTV196654 RDR196616:RDR196654 RNN196616:RNN196654 RXJ196616:RXJ196654 SHF196616:SHF196654 SRB196616:SRB196654 TAX196616:TAX196654 TKT196616:TKT196654 TUP196616:TUP196654 UEL196616:UEL196654 UOH196616:UOH196654 UYD196616:UYD196654 VHZ196616:VHZ196654 VRV196616:VRV196654 WBR196616:WBR196654 WLN196616:WLN196654 WVJ196616:WVJ196654 B262152:B262190 IX262152:IX262190 ST262152:ST262190 ACP262152:ACP262190 AML262152:AML262190 AWH262152:AWH262190 BGD262152:BGD262190 BPZ262152:BPZ262190 BZV262152:BZV262190 CJR262152:CJR262190 CTN262152:CTN262190 DDJ262152:DDJ262190 DNF262152:DNF262190 DXB262152:DXB262190 EGX262152:EGX262190 EQT262152:EQT262190 FAP262152:FAP262190 FKL262152:FKL262190 FUH262152:FUH262190 GED262152:GED262190 GNZ262152:GNZ262190 GXV262152:GXV262190 HHR262152:HHR262190 HRN262152:HRN262190 IBJ262152:IBJ262190 ILF262152:ILF262190 IVB262152:IVB262190 JEX262152:JEX262190 JOT262152:JOT262190 JYP262152:JYP262190 KIL262152:KIL262190 KSH262152:KSH262190 LCD262152:LCD262190 LLZ262152:LLZ262190 LVV262152:LVV262190 MFR262152:MFR262190 MPN262152:MPN262190 MZJ262152:MZJ262190 NJF262152:NJF262190 NTB262152:NTB262190 OCX262152:OCX262190 OMT262152:OMT262190 OWP262152:OWP262190 PGL262152:PGL262190 PQH262152:PQH262190 QAD262152:QAD262190 QJZ262152:QJZ262190 QTV262152:QTV262190 RDR262152:RDR262190 RNN262152:RNN262190 RXJ262152:RXJ262190 SHF262152:SHF262190 SRB262152:SRB262190 TAX262152:TAX262190 TKT262152:TKT262190 TUP262152:TUP262190 UEL262152:UEL262190 UOH262152:UOH262190 UYD262152:UYD262190 VHZ262152:VHZ262190 VRV262152:VRV262190 WBR262152:WBR262190 WLN262152:WLN262190 WVJ262152:WVJ262190 B327688:B327726 IX327688:IX327726 ST327688:ST327726 ACP327688:ACP327726 AML327688:AML327726 AWH327688:AWH327726 BGD327688:BGD327726 BPZ327688:BPZ327726 BZV327688:BZV327726 CJR327688:CJR327726 CTN327688:CTN327726 DDJ327688:DDJ327726 DNF327688:DNF327726 DXB327688:DXB327726 EGX327688:EGX327726 EQT327688:EQT327726 FAP327688:FAP327726 FKL327688:FKL327726 FUH327688:FUH327726 GED327688:GED327726 GNZ327688:GNZ327726 GXV327688:GXV327726 HHR327688:HHR327726 HRN327688:HRN327726 IBJ327688:IBJ327726 ILF327688:ILF327726 IVB327688:IVB327726 JEX327688:JEX327726 JOT327688:JOT327726 JYP327688:JYP327726 KIL327688:KIL327726 KSH327688:KSH327726 LCD327688:LCD327726 LLZ327688:LLZ327726 LVV327688:LVV327726 MFR327688:MFR327726 MPN327688:MPN327726 MZJ327688:MZJ327726 NJF327688:NJF327726 NTB327688:NTB327726 OCX327688:OCX327726 OMT327688:OMT327726 OWP327688:OWP327726 PGL327688:PGL327726 PQH327688:PQH327726 QAD327688:QAD327726 QJZ327688:QJZ327726 QTV327688:QTV327726 RDR327688:RDR327726 RNN327688:RNN327726 RXJ327688:RXJ327726 SHF327688:SHF327726 SRB327688:SRB327726 TAX327688:TAX327726 TKT327688:TKT327726 TUP327688:TUP327726 UEL327688:UEL327726 UOH327688:UOH327726 UYD327688:UYD327726 VHZ327688:VHZ327726 VRV327688:VRV327726 WBR327688:WBR327726 WLN327688:WLN327726 WVJ327688:WVJ327726 B393224:B393262 IX393224:IX393262 ST393224:ST393262 ACP393224:ACP393262 AML393224:AML393262 AWH393224:AWH393262 BGD393224:BGD393262 BPZ393224:BPZ393262 BZV393224:BZV393262 CJR393224:CJR393262 CTN393224:CTN393262 DDJ393224:DDJ393262 DNF393224:DNF393262 DXB393224:DXB393262 EGX393224:EGX393262 EQT393224:EQT393262 FAP393224:FAP393262 FKL393224:FKL393262 FUH393224:FUH393262 GED393224:GED393262 GNZ393224:GNZ393262 GXV393224:GXV393262 HHR393224:HHR393262 HRN393224:HRN393262 IBJ393224:IBJ393262 ILF393224:ILF393262 IVB393224:IVB393262 JEX393224:JEX393262 JOT393224:JOT393262 JYP393224:JYP393262 KIL393224:KIL393262 KSH393224:KSH393262 LCD393224:LCD393262 LLZ393224:LLZ393262 LVV393224:LVV393262 MFR393224:MFR393262 MPN393224:MPN393262 MZJ393224:MZJ393262 NJF393224:NJF393262 NTB393224:NTB393262 OCX393224:OCX393262 OMT393224:OMT393262 OWP393224:OWP393262 PGL393224:PGL393262 PQH393224:PQH393262 QAD393224:QAD393262 QJZ393224:QJZ393262 QTV393224:QTV393262 RDR393224:RDR393262 RNN393224:RNN393262 RXJ393224:RXJ393262 SHF393224:SHF393262 SRB393224:SRB393262 TAX393224:TAX393262 TKT393224:TKT393262 TUP393224:TUP393262 UEL393224:UEL393262 UOH393224:UOH393262 UYD393224:UYD393262 VHZ393224:VHZ393262 VRV393224:VRV393262 WBR393224:WBR393262 WLN393224:WLN393262 WVJ393224:WVJ393262 B458760:B458798 IX458760:IX458798 ST458760:ST458798 ACP458760:ACP458798 AML458760:AML458798 AWH458760:AWH458798 BGD458760:BGD458798 BPZ458760:BPZ458798 BZV458760:BZV458798 CJR458760:CJR458798 CTN458760:CTN458798 DDJ458760:DDJ458798 DNF458760:DNF458798 DXB458760:DXB458798 EGX458760:EGX458798 EQT458760:EQT458798 FAP458760:FAP458798 FKL458760:FKL458798 FUH458760:FUH458798 GED458760:GED458798 GNZ458760:GNZ458798 GXV458760:GXV458798 HHR458760:HHR458798 HRN458760:HRN458798 IBJ458760:IBJ458798 ILF458760:ILF458798 IVB458760:IVB458798 JEX458760:JEX458798 JOT458760:JOT458798 JYP458760:JYP458798 KIL458760:KIL458798 KSH458760:KSH458798 LCD458760:LCD458798 LLZ458760:LLZ458798 LVV458760:LVV458798 MFR458760:MFR458798 MPN458760:MPN458798 MZJ458760:MZJ458798 NJF458760:NJF458798 NTB458760:NTB458798 OCX458760:OCX458798 OMT458760:OMT458798 OWP458760:OWP458798 PGL458760:PGL458798 PQH458760:PQH458798 QAD458760:QAD458798 QJZ458760:QJZ458798 QTV458760:QTV458798 RDR458760:RDR458798 RNN458760:RNN458798 RXJ458760:RXJ458798 SHF458760:SHF458798 SRB458760:SRB458798 TAX458760:TAX458798 TKT458760:TKT458798 TUP458760:TUP458798 UEL458760:UEL458798 UOH458760:UOH458798 UYD458760:UYD458798 VHZ458760:VHZ458798 VRV458760:VRV458798 WBR458760:WBR458798 WLN458760:WLN458798 WVJ458760:WVJ458798 B524296:B524334 IX524296:IX524334 ST524296:ST524334 ACP524296:ACP524334 AML524296:AML524334 AWH524296:AWH524334 BGD524296:BGD524334 BPZ524296:BPZ524334 BZV524296:BZV524334 CJR524296:CJR524334 CTN524296:CTN524334 DDJ524296:DDJ524334 DNF524296:DNF524334 DXB524296:DXB524334 EGX524296:EGX524334 EQT524296:EQT524334 FAP524296:FAP524334 FKL524296:FKL524334 FUH524296:FUH524334 GED524296:GED524334 GNZ524296:GNZ524334 GXV524296:GXV524334 HHR524296:HHR524334 HRN524296:HRN524334 IBJ524296:IBJ524334 ILF524296:ILF524334 IVB524296:IVB524334 JEX524296:JEX524334 JOT524296:JOT524334 JYP524296:JYP524334 KIL524296:KIL524334 KSH524296:KSH524334 LCD524296:LCD524334 LLZ524296:LLZ524334 LVV524296:LVV524334 MFR524296:MFR524334 MPN524296:MPN524334 MZJ524296:MZJ524334 NJF524296:NJF524334 NTB524296:NTB524334 OCX524296:OCX524334 OMT524296:OMT524334 OWP524296:OWP524334 PGL524296:PGL524334 PQH524296:PQH524334 QAD524296:QAD524334 QJZ524296:QJZ524334 QTV524296:QTV524334 RDR524296:RDR524334 RNN524296:RNN524334 RXJ524296:RXJ524334 SHF524296:SHF524334 SRB524296:SRB524334 TAX524296:TAX524334 TKT524296:TKT524334 TUP524296:TUP524334 UEL524296:UEL524334 UOH524296:UOH524334 UYD524296:UYD524334 VHZ524296:VHZ524334 VRV524296:VRV524334 WBR524296:WBR524334 WLN524296:WLN524334 WVJ524296:WVJ524334 B589832:B589870 IX589832:IX589870 ST589832:ST589870 ACP589832:ACP589870 AML589832:AML589870 AWH589832:AWH589870 BGD589832:BGD589870 BPZ589832:BPZ589870 BZV589832:BZV589870 CJR589832:CJR589870 CTN589832:CTN589870 DDJ589832:DDJ589870 DNF589832:DNF589870 DXB589832:DXB589870 EGX589832:EGX589870 EQT589832:EQT589870 FAP589832:FAP589870 FKL589832:FKL589870 FUH589832:FUH589870 GED589832:GED589870 GNZ589832:GNZ589870 GXV589832:GXV589870 HHR589832:HHR589870 HRN589832:HRN589870 IBJ589832:IBJ589870 ILF589832:ILF589870 IVB589832:IVB589870 JEX589832:JEX589870 JOT589832:JOT589870 JYP589832:JYP589870 KIL589832:KIL589870 KSH589832:KSH589870 LCD589832:LCD589870 LLZ589832:LLZ589870 LVV589832:LVV589870 MFR589832:MFR589870 MPN589832:MPN589870 MZJ589832:MZJ589870 NJF589832:NJF589870 NTB589832:NTB589870 OCX589832:OCX589870 OMT589832:OMT589870 OWP589832:OWP589870 PGL589832:PGL589870 PQH589832:PQH589870 QAD589832:QAD589870 QJZ589832:QJZ589870 QTV589832:QTV589870 RDR589832:RDR589870 RNN589832:RNN589870 RXJ589832:RXJ589870 SHF589832:SHF589870 SRB589832:SRB589870 TAX589832:TAX589870 TKT589832:TKT589870 TUP589832:TUP589870 UEL589832:UEL589870 UOH589832:UOH589870 UYD589832:UYD589870 VHZ589832:VHZ589870 VRV589832:VRV589870 WBR589832:WBR589870 WLN589832:WLN589870 WVJ589832:WVJ589870 B655368:B655406 IX655368:IX655406 ST655368:ST655406 ACP655368:ACP655406 AML655368:AML655406 AWH655368:AWH655406 BGD655368:BGD655406 BPZ655368:BPZ655406 BZV655368:BZV655406 CJR655368:CJR655406 CTN655368:CTN655406 DDJ655368:DDJ655406 DNF655368:DNF655406 DXB655368:DXB655406 EGX655368:EGX655406 EQT655368:EQT655406 FAP655368:FAP655406 FKL655368:FKL655406 FUH655368:FUH655406 GED655368:GED655406 GNZ655368:GNZ655406 GXV655368:GXV655406 HHR655368:HHR655406 HRN655368:HRN655406 IBJ655368:IBJ655406 ILF655368:ILF655406 IVB655368:IVB655406 JEX655368:JEX655406 JOT655368:JOT655406 JYP655368:JYP655406 KIL655368:KIL655406 KSH655368:KSH655406 LCD655368:LCD655406 LLZ655368:LLZ655406 LVV655368:LVV655406 MFR655368:MFR655406 MPN655368:MPN655406 MZJ655368:MZJ655406 NJF655368:NJF655406 NTB655368:NTB655406 OCX655368:OCX655406 OMT655368:OMT655406 OWP655368:OWP655406 PGL655368:PGL655406 PQH655368:PQH655406 QAD655368:QAD655406 QJZ655368:QJZ655406 QTV655368:QTV655406 RDR655368:RDR655406 RNN655368:RNN655406 RXJ655368:RXJ655406 SHF655368:SHF655406 SRB655368:SRB655406 TAX655368:TAX655406 TKT655368:TKT655406 TUP655368:TUP655406 UEL655368:UEL655406 UOH655368:UOH655406 UYD655368:UYD655406 VHZ655368:VHZ655406 VRV655368:VRV655406 WBR655368:WBR655406 WLN655368:WLN655406 WVJ655368:WVJ655406 B720904:B720942 IX720904:IX720942 ST720904:ST720942 ACP720904:ACP720942 AML720904:AML720942 AWH720904:AWH720942 BGD720904:BGD720942 BPZ720904:BPZ720942 BZV720904:BZV720942 CJR720904:CJR720942 CTN720904:CTN720942 DDJ720904:DDJ720942 DNF720904:DNF720942 DXB720904:DXB720942 EGX720904:EGX720942 EQT720904:EQT720942 FAP720904:FAP720942 FKL720904:FKL720942 FUH720904:FUH720942 GED720904:GED720942 GNZ720904:GNZ720942 GXV720904:GXV720942 HHR720904:HHR720942 HRN720904:HRN720942 IBJ720904:IBJ720942 ILF720904:ILF720942 IVB720904:IVB720942 JEX720904:JEX720942 JOT720904:JOT720942 JYP720904:JYP720942 KIL720904:KIL720942 KSH720904:KSH720942 LCD720904:LCD720942 LLZ720904:LLZ720942 LVV720904:LVV720942 MFR720904:MFR720942 MPN720904:MPN720942 MZJ720904:MZJ720942 NJF720904:NJF720942 NTB720904:NTB720942 OCX720904:OCX720942 OMT720904:OMT720942 OWP720904:OWP720942 PGL720904:PGL720942 PQH720904:PQH720942 QAD720904:QAD720942 QJZ720904:QJZ720942 QTV720904:QTV720942 RDR720904:RDR720942 RNN720904:RNN720942 RXJ720904:RXJ720942 SHF720904:SHF720942 SRB720904:SRB720942 TAX720904:TAX720942 TKT720904:TKT720942 TUP720904:TUP720942 UEL720904:UEL720942 UOH720904:UOH720942 UYD720904:UYD720942 VHZ720904:VHZ720942 VRV720904:VRV720942 WBR720904:WBR720942 WLN720904:WLN720942 WVJ720904:WVJ720942 B786440:B786478 IX786440:IX786478 ST786440:ST786478 ACP786440:ACP786478 AML786440:AML786478 AWH786440:AWH786478 BGD786440:BGD786478 BPZ786440:BPZ786478 BZV786440:BZV786478 CJR786440:CJR786478 CTN786440:CTN786478 DDJ786440:DDJ786478 DNF786440:DNF786478 DXB786440:DXB786478 EGX786440:EGX786478 EQT786440:EQT786478 FAP786440:FAP786478 FKL786440:FKL786478 FUH786440:FUH786478 GED786440:GED786478 GNZ786440:GNZ786478 GXV786440:GXV786478 HHR786440:HHR786478 HRN786440:HRN786478 IBJ786440:IBJ786478 ILF786440:ILF786478 IVB786440:IVB786478 JEX786440:JEX786478 JOT786440:JOT786478 JYP786440:JYP786478 KIL786440:KIL786478 KSH786440:KSH786478 LCD786440:LCD786478 LLZ786440:LLZ786478 LVV786440:LVV786478 MFR786440:MFR786478 MPN786440:MPN786478 MZJ786440:MZJ786478 NJF786440:NJF786478 NTB786440:NTB786478 OCX786440:OCX786478 OMT786440:OMT786478 OWP786440:OWP786478 PGL786440:PGL786478 PQH786440:PQH786478 QAD786440:QAD786478 QJZ786440:QJZ786478 QTV786440:QTV786478 RDR786440:RDR786478 RNN786440:RNN786478 RXJ786440:RXJ786478 SHF786440:SHF786478 SRB786440:SRB786478 TAX786440:TAX786478 TKT786440:TKT786478 TUP786440:TUP786478 UEL786440:UEL786478 UOH786440:UOH786478 UYD786440:UYD786478 VHZ786440:VHZ786478 VRV786440:VRV786478 WBR786440:WBR786478 WLN786440:WLN786478 WVJ786440:WVJ786478 B851976:B852014 IX851976:IX852014 ST851976:ST852014 ACP851976:ACP852014 AML851976:AML852014 AWH851976:AWH852014 BGD851976:BGD852014 BPZ851976:BPZ852014 BZV851976:BZV852014 CJR851976:CJR852014 CTN851976:CTN852014 DDJ851976:DDJ852014 DNF851976:DNF852014 DXB851976:DXB852014 EGX851976:EGX852014 EQT851976:EQT852014 FAP851976:FAP852014 FKL851976:FKL852014 FUH851976:FUH852014 GED851976:GED852014 GNZ851976:GNZ852014 GXV851976:GXV852014 HHR851976:HHR852014 HRN851976:HRN852014 IBJ851976:IBJ852014 ILF851976:ILF852014 IVB851976:IVB852014 JEX851976:JEX852014 JOT851976:JOT852014 JYP851976:JYP852014 KIL851976:KIL852014 KSH851976:KSH852014 LCD851976:LCD852014 LLZ851976:LLZ852014 LVV851976:LVV852014 MFR851976:MFR852014 MPN851976:MPN852014 MZJ851976:MZJ852014 NJF851976:NJF852014 NTB851976:NTB852014 OCX851976:OCX852014 OMT851976:OMT852014 OWP851976:OWP852014 PGL851976:PGL852014 PQH851976:PQH852014 QAD851976:QAD852014 QJZ851976:QJZ852014 QTV851976:QTV852014 RDR851976:RDR852014 RNN851976:RNN852014 RXJ851976:RXJ852014 SHF851976:SHF852014 SRB851976:SRB852014 TAX851976:TAX852014 TKT851976:TKT852014 TUP851976:TUP852014 UEL851976:UEL852014 UOH851976:UOH852014 UYD851976:UYD852014 VHZ851976:VHZ852014 VRV851976:VRV852014 WBR851976:WBR852014 WLN851976:WLN852014 WVJ851976:WVJ852014 B917512:B917550 IX917512:IX917550 ST917512:ST917550 ACP917512:ACP917550 AML917512:AML917550 AWH917512:AWH917550 BGD917512:BGD917550 BPZ917512:BPZ917550 BZV917512:BZV917550 CJR917512:CJR917550 CTN917512:CTN917550 DDJ917512:DDJ917550 DNF917512:DNF917550 DXB917512:DXB917550 EGX917512:EGX917550 EQT917512:EQT917550 FAP917512:FAP917550 FKL917512:FKL917550 FUH917512:FUH917550 GED917512:GED917550 GNZ917512:GNZ917550 GXV917512:GXV917550 HHR917512:HHR917550 HRN917512:HRN917550 IBJ917512:IBJ917550 ILF917512:ILF917550 IVB917512:IVB917550 JEX917512:JEX917550 JOT917512:JOT917550 JYP917512:JYP917550 KIL917512:KIL917550 KSH917512:KSH917550 LCD917512:LCD917550 LLZ917512:LLZ917550 LVV917512:LVV917550 MFR917512:MFR917550 MPN917512:MPN917550 MZJ917512:MZJ917550 NJF917512:NJF917550 NTB917512:NTB917550 OCX917512:OCX917550 OMT917512:OMT917550 OWP917512:OWP917550 PGL917512:PGL917550 PQH917512:PQH917550 QAD917512:QAD917550 QJZ917512:QJZ917550 QTV917512:QTV917550 RDR917512:RDR917550 RNN917512:RNN917550 RXJ917512:RXJ917550 SHF917512:SHF917550 SRB917512:SRB917550 TAX917512:TAX917550 TKT917512:TKT917550 TUP917512:TUP917550 UEL917512:UEL917550 UOH917512:UOH917550 UYD917512:UYD917550 VHZ917512:VHZ917550 VRV917512:VRV917550 WBR917512:WBR917550 WLN917512:WLN917550 WVJ917512:WVJ917550 B983048:B983086 IX983048:IX983086 ST983048:ST983086 ACP983048:ACP983086 AML983048:AML983086 AWH983048:AWH983086 BGD983048:BGD983086 BPZ983048:BPZ983086 BZV983048:BZV983086 CJR983048:CJR983086 CTN983048:CTN983086 DDJ983048:DDJ983086 DNF983048:DNF983086 DXB983048:DXB983086 EGX983048:EGX983086 EQT983048:EQT983086 FAP983048:FAP983086 FKL983048:FKL983086 FUH983048:FUH983086 GED983048:GED983086 GNZ983048:GNZ983086 GXV983048:GXV983086 HHR983048:HHR983086 HRN983048:HRN983086 IBJ983048:IBJ983086 ILF983048:ILF983086 IVB983048:IVB983086 JEX983048:JEX983086 JOT983048:JOT983086 JYP983048:JYP983086 KIL983048:KIL983086 KSH983048:KSH983086 LCD983048:LCD983086 LLZ983048:LLZ983086 LVV983048:LVV983086 MFR983048:MFR983086 MPN983048:MPN983086 MZJ983048:MZJ983086 NJF983048:NJF983086 NTB983048:NTB983086 OCX983048:OCX983086 OMT983048:OMT983086 OWP983048:OWP983086 PGL983048:PGL983086 PQH983048:PQH983086 QAD983048:QAD983086 QJZ983048:QJZ983086 QTV983048:QTV983086 RDR983048:RDR983086 RNN983048:RNN983086 RXJ983048:RXJ983086 SHF983048:SHF983086 SRB983048:SRB983086 TAX983048:TAX983086 TKT983048:TKT983086 TUP983048:TUP983086 UEL983048:UEL983086 UOH983048:UOH983086 UYD983048:UYD983086 VHZ983048:VHZ983086 VRV983048:VRV983086 WBR983048:WBR983086 WLN983048:WLN983086 WVJ983048:WVJ983086" xr:uid="{8DE908B5-2FE4-4321-B682-FBE153E8D2B1}">
      <formula1>$L$9:$L$21</formula1>
    </dataValidation>
  </dataValidations>
  <pageMargins left="0.7" right="0.7" top="0.75" bottom="0.75" header="0.3" footer="0.3"/>
  <pageSetup paperSize="9" scale="8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845F74C-4B1B-4F7F-ADF5-D194CE10B568}">
          <x14:formula1>
            <xm:f>$L$10:$L$14</xm:f>
          </x14:formula1>
          <xm: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I19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I65555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I131091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I196627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I262163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I327699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I393235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I458771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I524307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I589843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I655379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I720915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I786451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I851987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I917523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I983059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I22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I25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I65561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I131097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I196633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I262169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I327705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I393241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I458777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I524313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I589849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I655385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I720921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I786457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I851993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I917529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I983065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I131100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I196636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I262172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I327708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I393244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I458780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I524316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I589852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I655388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I720924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I786460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I851996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I917532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I983068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I131106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I196642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I262178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I327714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I393250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I458786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I524322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I589858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I655394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I720930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I786466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I852002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I917538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I983074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I37 JE37 TA37 ACW37 AMS37 AWO37 BGK37 BQG37 CAC37 CJY37 CTU37 DDQ37 DNM37 DXI37 EHE37 ERA37 FAW37 FKS37 FUO37 GEK37 GOG37 GYC37 HHY37 HRU37 IBQ37 ILM37 IVI37 JFE37 JPA37 JYW37 KIS37 KSO37 LCK37 LMG37 LWC37 MFY37 MPU37 MZQ37 NJM37 NTI37 ODE37 ONA37 OWW37 PGS37 PQO37 QAK37 QKG37 QUC37 RDY37 RNU37 RXQ37 SHM37 SRI37 TBE37 TLA37 TUW37 UES37 UOO37 UYK37 VIG37 VSC37 WBY37 WLU37 WVQ37 I65573 JE65573 TA65573 ACW65573 AMS65573 AWO65573 BGK65573 BQG65573 CAC65573 CJY65573 CTU65573 DDQ65573 DNM65573 DXI65573 EHE65573 ERA65573 FAW65573 FKS65573 FUO65573 GEK65573 GOG65573 GYC65573 HHY65573 HRU65573 IBQ65573 ILM65573 IVI65573 JFE65573 JPA65573 JYW65573 KIS65573 KSO65573 LCK65573 LMG65573 LWC65573 MFY65573 MPU65573 MZQ65573 NJM65573 NTI65573 ODE65573 ONA65573 OWW65573 PGS65573 PQO65573 QAK65573 QKG65573 QUC65573 RDY65573 RNU65573 RXQ65573 SHM65573 SRI65573 TBE65573 TLA65573 TUW65573 UES65573 UOO65573 UYK65573 VIG65573 VSC65573 WBY65573 WLU65573 WVQ65573 I131109 JE131109 TA131109 ACW131109 AMS131109 AWO131109 BGK131109 BQG131109 CAC131109 CJY131109 CTU131109 DDQ131109 DNM131109 DXI131109 EHE131109 ERA131109 FAW131109 FKS131109 FUO131109 GEK131109 GOG131109 GYC131109 HHY131109 HRU131109 IBQ131109 ILM131109 IVI131109 JFE131109 JPA131109 JYW131109 KIS131109 KSO131109 LCK131109 LMG131109 LWC131109 MFY131109 MPU131109 MZQ131109 NJM131109 NTI131109 ODE131109 ONA131109 OWW131109 PGS131109 PQO131109 QAK131109 QKG131109 QUC131109 RDY131109 RNU131109 RXQ131109 SHM131109 SRI131109 TBE131109 TLA131109 TUW131109 UES131109 UOO131109 UYK131109 VIG131109 VSC131109 WBY131109 WLU131109 WVQ131109 I196645 JE196645 TA196645 ACW196645 AMS196645 AWO196645 BGK196645 BQG196645 CAC196645 CJY196645 CTU196645 DDQ196645 DNM196645 DXI196645 EHE196645 ERA196645 FAW196645 FKS196645 FUO196645 GEK196645 GOG196645 GYC196645 HHY196645 HRU196645 IBQ196645 ILM196645 IVI196645 JFE196645 JPA196645 JYW196645 KIS196645 KSO196645 LCK196645 LMG196645 LWC196645 MFY196645 MPU196645 MZQ196645 NJM196645 NTI196645 ODE196645 ONA196645 OWW196645 PGS196645 PQO196645 QAK196645 QKG196645 QUC196645 RDY196645 RNU196645 RXQ196645 SHM196645 SRI196645 TBE196645 TLA196645 TUW196645 UES196645 UOO196645 UYK196645 VIG196645 VSC196645 WBY196645 WLU196645 WVQ196645 I262181 JE262181 TA262181 ACW262181 AMS262181 AWO262181 BGK262181 BQG262181 CAC262181 CJY262181 CTU262181 DDQ262181 DNM262181 DXI262181 EHE262181 ERA262181 FAW262181 FKS262181 FUO262181 GEK262181 GOG262181 GYC262181 HHY262181 HRU262181 IBQ262181 ILM262181 IVI262181 JFE262181 JPA262181 JYW262181 KIS262181 KSO262181 LCK262181 LMG262181 LWC262181 MFY262181 MPU262181 MZQ262181 NJM262181 NTI262181 ODE262181 ONA262181 OWW262181 PGS262181 PQO262181 QAK262181 QKG262181 QUC262181 RDY262181 RNU262181 RXQ262181 SHM262181 SRI262181 TBE262181 TLA262181 TUW262181 UES262181 UOO262181 UYK262181 VIG262181 VSC262181 WBY262181 WLU262181 WVQ262181 I327717 JE327717 TA327717 ACW327717 AMS327717 AWO327717 BGK327717 BQG327717 CAC327717 CJY327717 CTU327717 DDQ327717 DNM327717 DXI327717 EHE327717 ERA327717 FAW327717 FKS327717 FUO327717 GEK327717 GOG327717 GYC327717 HHY327717 HRU327717 IBQ327717 ILM327717 IVI327717 JFE327717 JPA327717 JYW327717 KIS327717 KSO327717 LCK327717 LMG327717 LWC327717 MFY327717 MPU327717 MZQ327717 NJM327717 NTI327717 ODE327717 ONA327717 OWW327717 PGS327717 PQO327717 QAK327717 QKG327717 QUC327717 RDY327717 RNU327717 RXQ327717 SHM327717 SRI327717 TBE327717 TLA327717 TUW327717 UES327717 UOO327717 UYK327717 VIG327717 VSC327717 WBY327717 WLU327717 WVQ327717 I393253 JE393253 TA393253 ACW393253 AMS393253 AWO393253 BGK393253 BQG393253 CAC393253 CJY393253 CTU393253 DDQ393253 DNM393253 DXI393253 EHE393253 ERA393253 FAW393253 FKS393253 FUO393253 GEK393253 GOG393253 GYC393253 HHY393253 HRU393253 IBQ393253 ILM393253 IVI393253 JFE393253 JPA393253 JYW393253 KIS393253 KSO393253 LCK393253 LMG393253 LWC393253 MFY393253 MPU393253 MZQ393253 NJM393253 NTI393253 ODE393253 ONA393253 OWW393253 PGS393253 PQO393253 QAK393253 QKG393253 QUC393253 RDY393253 RNU393253 RXQ393253 SHM393253 SRI393253 TBE393253 TLA393253 TUW393253 UES393253 UOO393253 UYK393253 VIG393253 VSC393253 WBY393253 WLU393253 WVQ393253 I458789 JE458789 TA458789 ACW458789 AMS458789 AWO458789 BGK458789 BQG458789 CAC458789 CJY458789 CTU458789 DDQ458789 DNM458789 DXI458789 EHE458789 ERA458789 FAW458789 FKS458789 FUO458789 GEK458789 GOG458789 GYC458789 HHY458789 HRU458789 IBQ458789 ILM458789 IVI458789 JFE458789 JPA458789 JYW458789 KIS458789 KSO458789 LCK458789 LMG458789 LWC458789 MFY458789 MPU458789 MZQ458789 NJM458789 NTI458789 ODE458789 ONA458789 OWW458789 PGS458789 PQO458789 QAK458789 QKG458789 QUC458789 RDY458789 RNU458789 RXQ458789 SHM458789 SRI458789 TBE458789 TLA458789 TUW458789 UES458789 UOO458789 UYK458789 VIG458789 VSC458789 WBY458789 WLU458789 WVQ458789 I524325 JE524325 TA524325 ACW524325 AMS524325 AWO524325 BGK524325 BQG524325 CAC524325 CJY524325 CTU524325 DDQ524325 DNM524325 DXI524325 EHE524325 ERA524325 FAW524325 FKS524325 FUO524325 GEK524325 GOG524325 GYC524325 HHY524325 HRU524325 IBQ524325 ILM524325 IVI524325 JFE524325 JPA524325 JYW524325 KIS524325 KSO524325 LCK524325 LMG524325 LWC524325 MFY524325 MPU524325 MZQ524325 NJM524325 NTI524325 ODE524325 ONA524325 OWW524325 PGS524325 PQO524325 QAK524325 QKG524325 QUC524325 RDY524325 RNU524325 RXQ524325 SHM524325 SRI524325 TBE524325 TLA524325 TUW524325 UES524325 UOO524325 UYK524325 VIG524325 VSC524325 WBY524325 WLU524325 WVQ524325 I589861 JE589861 TA589861 ACW589861 AMS589861 AWO589861 BGK589861 BQG589861 CAC589861 CJY589861 CTU589861 DDQ589861 DNM589861 DXI589861 EHE589861 ERA589861 FAW589861 FKS589861 FUO589861 GEK589861 GOG589861 GYC589861 HHY589861 HRU589861 IBQ589861 ILM589861 IVI589861 JFE589861 JPA589861 JYW589861 KIS589861 KSO589861 LCK589861 LMG589861 LWC589861 MFY589861 MPU589861 MZQ589861 NJM589861 NTI589861 ODE589861 ONA589861 OWW589861 PGS589861 PQO589861 QAK589861 QKG589861 QUC589861 RDY589861 RNU589861 RXQ589861 SHM589861 SRI589861 TBE589861 TLA589861 TUW589861 UES589861 UOO589861 UYK589861 VIG589861 VSC589861 WBY589861 WLU589861 WVQ589861 I655397 JE655397 TA655397 ACW655397 AMS655397 AWO655397 BGK655397 BQG655397 CAC655397 CJY655397 CTU655397 DDQ655397 DNM655397 DXI655397 EHE655397 ERA655397 FAW655397 FKS655397 FUO655397 GEK655397 GOG655397 GYC655397 HHY655397 HRU655397 IBQ655397 ILM655397 IVI655397 JFE655397 JPA655397 JYW655397 KIS655397 KSO655397 LCK655397 LMG655397 LWC655397 MFY655397 MPU655397 MZQ655397 NJM655397 NTI655397 ODE655397 ONA655397 OWW655397 PGS655397 PQO655397 QAK655397 QKG655397 QUC655397 RDY655397 RNU655397 RXQ655397 SHM655397 SRI655397 TBE655397 TLA655397 TUW655397 UES655397 UOO655397 UYK655397 VIG655397 VSC655397 WBY655397 WLU655397 WVQ655397 I720933 JE720933 TA720933 ACW720933 AMS720933 AWO720933 BGK720933 BQG720933 CAC720933 CJY720933 CTU720933 DDQ720933 DNM720933 DXI720933 EHE720933 ERA720933 FAW720933 FKS720933 FUO720933 GEK720933 GOG720933 GYC720933 HHY720933 HRU720933 IBQ720933 ILM720933 IVI720933 JFE720933 JPA720933 JYW720933 KIS720933 KSO720933 LCK720933 LMG720933 LWC720933 MFY720933 MPU720933 MZQ720933 NJM720933 NTI720933 ODE720933 ONA720933 OWW720933 PGS720933 PQO720933 QAK720933 QKG720933 QUC720933 RDY720933 RNU720933 RXQ720933 SHM720933 SRI720933 TBE720933 TLA720933 TUW720933 UES720933 UOO720933 UYK720933 VIG720933 VSC720933 WBY720933 WLU720933 WVQ720933 I786469 JE786469 TA786469 ACW786469 AMS786469 AWO786469 BGK786469 BQG786469 CAC786469 CJY786469 CTU786469 DDQ786469 DNM786469 DXI786469 EHE786469 ERA786469 FAW786469 FKS786469 FUO786469 GEK786469 GOG786469 GYC786469 HHY786469 HRU786469 IBQ786469 ILM786469 IVI786469 JFE786469 JPA786469 JYW786469 KIS786469 KSO786469 LCK786469 LMG786469 LWC786469 MFY786469 MPU786469 MZQ786469 NJM786469 NTI786469 ODE786469 ONA786469 OWW786469 PGS786469 PQO786469 QAK786469 QKG786469 QUC786469 RDY786469 RNU786469 RXQ786469 SHM786469 SRI786469 TBE786469 TLA786469 TUW786469 UES786469 UOO786469 UYK786469 VIG786469 VSC786469 WBY786469 WLU786469 WVQ786469 I852005 JE852005 TA852005 ACW852005 AMS852005 AWO852005 BGK852005 BQG852005 CAC852005 CJY852005 CTU852005 DDQ852005 DNM852005 DXI852005 EHE852005 ERA852005 FAW852005 FKS852005 FUO852005 GEK852005 GOG852005 GYC852005 HHY852005 HRU852005 IBQ852005 ILM852005 IVI852005 JFE852005 JPA852005 JYW852005 KIS852005 KSO852005 LCK852005 LMG852005 LWC852005 MFY852005 MPU852005 MZQ852005 NJM852005 NTI852005 ODE852005 ONA852005 OWW852005 PGS852005 PQO852005 QAK852005 QKG852005 QUC852005 RDY852005 RNU852005 RXQ852005 SHM852005 SRI852005 TBE852005 TLA852005 TUW852005 UES852005 UOO852005 UYK852005 VIG852005 VSC852005 WBY852005 WLU852005 WVQ852005 I917541 JE917541 TA917541 ACW917541 AMS917541 AWO917541 BGK917541 BQG917541 CAC917541 CJY917541 CTU917541 DDQ917541 DNM917541 DXI917541 EHE917541 ERA917541 FAW917541 FKS917541 FUO917541 GEK917541 GOG917541 GYC917541 HHY917541 HRU917541 IBQ917541 ILM917541 IVI917541 JFE917541 JPA917541 JYW917541 KIS917541 KSO917541 LCK917541 LMG917541 LWC917541 MFY917541 MPU917541 MZQ917541 NJM917541 NTI917541 ODE917541 ONA917541 OWW917541 PGS917541 PQO917541 QAK917541 QKG917541 QUC917541 RDY917541 RNU917541 RXQ917541 SHM917541 SRI917541 TBE917541 TLA917541 TUW917541 UES917541 UOO917541 UYK917541 VIG917541 VSC917541 WBY917541 WLU917541 WVQ917541 I983077 JE983077 TA983077 ACW983077 AMS983077 AWO983077 BGK983077 BQG983077 CAC983077 CJY983077 CTU983077 DDQ983077 DNM983077 DXI983077 EHE983077 ERA983077 FAW983077 FKS983077 FUO983077 GEK983077 GOG983077 GYC983077 HHY983077 HRU983077 IBQ983077 ILM983077 IVI983077 JFE983077 JPA983077 JYW983077 KIS983077 KSO983077 LCK983077 LMG983077 LWC983077 MFY983077 MPU983077 MZQ983077 NJM983077 NTI983077 ODE983077 ONA983077 OWW983077 PGS983077 PQO983077 QAK983077 QKG983077 QUC983077 RDY983077 RNU983077 RXQ983077 SHM983077 SRI983077 TBE983077 TLA983077 TUW983077 UES983077 UOO983077 UYK983077 VIG983077 VSC983077 WBY983077 WLU983077 WVQ983077 I40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WVQ40 I65576 JE65576 TA65576 ACW65576 AMS65576 AWO65576 BGK65576 BQG65576 CAC65576 CJY65576 CTU65576 DDQ65576 DNM65576 DXI65576 EHE65576 ERA65576 FAW65576 FKS65576 FUO65576 GEK65576 GOG65576 GYC65576 HHY65576 HRU65576 IBQ65576 ILM65576 IVI65576 JFE65576 JPA65576 JYW65576 KIS65576 KSO65576 LCK65576 LMG65576 LWC65576 MFY65576 MPU65576 MZQ65576 NJM65576 NTI65576 ODE65576 ONA65576 OWW65576 PGS65576 PQO65576 QAK65576 QKG65576 QUC65576 RDY65576 RNU65576 RXQ65576 SHM65576 SRI65576 TBE65576 TLA65576 TUW65576 UES65576 UOO65576 UYK65576 VIG65576 VSC65576 WBY65576 WLU65576 WVQ65576 I131112 JE131112 TA131112 ACW131112 AMS131112 AWO131112 BGK131112 BQG131112 CAC131112 CJY131112 CTU131112 DDQ131112 DNM131112 DXI131112 EHE131112 ERA131112 FAW131112 FKS131112 FUO131112 GEK131112 GOG131112 GYC131112 HHY131112 HRU131112 IBQ131112 ILM131112 IVI131112 JFE131112 JPA131112 JYW131112 KIS131112 KSO131112 LCK131112 LMG131112 LWC131112 MFY131112 MPU131112 MZQ131112 NJM131112 NTI131112 ODE131112 ONA131112 OWW131112 PGS131112 PQO131112 QAK131112 QKG131112 QUC131112 RDY131112 RNU131112 RXQ131112 SHM131112 SRI131112 TBE131112 TLA131112 TUW131112 UES131112 UOO131112 UYK131112 VIG131112 VSC131112 WBY131112 WLU131112 WVQ131112 I196648 JE196648 TA196648 ACW196648 AMS196648 AWO196648 BGK196648 BQG196648 CAC196648 CJY196648 CTU196648 DDQ196648 DNM196648 DXI196648 EHE196648 ERA196648 FAW196648 FKS196648 FUO196648 GEK196648 GOG196648 GYC196648 HHY196648 HRU196648 IBQ196648 ILM196648 IVI196648 JFE196648 JPA196648 JYW196648 KIS196648 KSO196648 LCK196648 LMG196648 LWC196648 MFY196648 MPU196648 MZQ196648 NJM196648 NTI196648 ODE196648 ONA196648 OWW196648 PGS196648 PQO196648 QAK196648 QKG196648 QUC196648 RDY196648 RNU196648 RXQ196648 SHM196648 SRI196648 TBE196648 TLA196648 TUW196648 UES196648 UOO196648 UYK196648 VIG196648 VSC196648 WBY196648 WLU196648 WVQ196648 I262184 JE262184 TA262184 ACW262184 AMS262184 AWO262184 BGK262184 BQG262184 CAC262184 CJY262184 CTU262184 DDQ262184 DNM262184 DXI262184 EHE262184 ERA262184 FAW262184 FKS262184 FUO262184 GEK262184 GOG262184 GYC262184 HHY262184 HRU262184 IBQ262184 ILM262184 IVI262184 JFE262184 JPA262184 JYW262184 KIS262184 KSO262184 LCK262184 LMG262184 LWC262184 MFY262184 MPU262184 MZQ262184 NJM262184 NTI262184 ODE262184 ONA262184 OWW262184 PGS262184 PQO262184 QAK262184 QKG262184 QUC262184 RDY262184 RNU262184 RXQ262184 SHM262184 SRI262184 TBE262184 TLA262184 TUW262184 UES262184 UOO262184 UYK262184 VIG262184 VSC262184 WBY262184 WLU262184 WVQ262184 I327720 JE327720 TA327720 ACW327720 AMS327720 AWO327720 BGK327720 BQG327720 CAC327720 CJY327720 CTU327720 DDQ327720 DNM327720 DXI327720 EHE327720 ERA327720 FAW327720 FKS327720 FUO327720 GEK327720 GOG327720 GYC327720 HHY327720 HRU327720 IBQ327720 ILM327720 IVI327720 JFE327720 JPA327720 JYW327720 KIS327720 KSO327720 LCK327720 LMG327720 LWC327720 MFY327720 MPU327720 MZQ327720 NJM327720 NTI327720 ODE327720 ONA327720 OWW327720 PGS327720 PQO327720 QAK327720 QKG327720 QUC327720 RDY327720 RNU327720 RXQ327720 SHM327720 SRI327720 TBE327720 TLA327720 TUW327720 UES327720 UOO327720 UYK327720 VIG327720 VSC327720 WBY327720 WLU327720 WVQ327720 I393256 JE393256 TA393256 ACW393256 AMS393256 AWO393256 BGK393256 BQG393256 CAC393256 CJY393256 CTU393256 DDQ393256 DNM393256 DXI393256 EHE393256 ERA393256 FAW393256 FKS393256 FUO393256 GEK393256 GOG393256 GYC393256 HHY393256 HRU393256 IBQ393256 ILM393256 IVI393256 JFE393256 JPA393256 JYW393256 KIS393256 KSO393256 LCK393256 LMG393256 LWC393256 MFY393256 MPU393256 MZQ393256 NJM393256 NTI393256 ODE393256 ONA393256 OWW393256 PGS393256 PQO393256 QAK393256 QKG393256 QUC393256 RDY393256 RNU393256 RXQ393256 SHM393256 SRI393256 TBE393256 TLA393256 TUW393256 UES393256 UOO393256 UYK393256 VIG393256 VSC393256 WBY393256 WLU393256 WVQ393256 I458792 JE458792 TA458792 ACW458792 AMS458792 AWO458792 BGK458792 BQG458792 CAC458792 CJY458792 CTU458792 DDQ458792 DNM458792 DXI458792 EHE458792 ERA458792 FAW458792 FKS458792 FUO458792 GEK458792 GOG458792 GYC458792 HHY458792 HRU458792 IBQ458792 ILM458792 IVI458792 JFE458792 JPA458792 JYW458792 KIS458792 KSO458792 LCK458792 LMG458792 LWC458792 MFY458792 MPU458792 MZQ458792 NJM458792 NTI458792 ODE458792 ONA458792 OWW458792 PGS458792 PQO458792 QAK458792 QKG458792 QUC458792 RDY458792 RNU458792 RXQ458792 SHM458792 SRI458792 TBE458792 TLA458792 TUW458792 UES458792 UOO458792 UYK458792 VIG458792 VSC458792 WBY458792 WLU458792 WVQ458792 I524328 JE524328 TA524328 ACW524328 AMS524328 AWO524328 BGK524328 BQG524328 CAC524328 CJY524328 CTU524328 DDQ524328 DNM524328 DXI524328 EHE524328 ERA524328 FAW524328 FKS524328 FUO524328 GEK524328 GOG524328 GYC524328 HHY524328 HRU524328 IBQ524328 ILM524328 IVI524328 JFE524328 JPA524328 JYW524328 KIS524328 KSO524328 LCK524328 LMG524328 LWC524328 MFY524328 MPU524328 MZQ524328 NJM524328 NTI524328 ODE524328 ONA524328 OWW524328 PGS524328 PQO524328 QAK524328 QKG524328 QUC524328 RDY524328 RNU524328 RXQ524328 SHM524328 SRI524328 TBE524328 TLA524328 TUW524328 UES524328 UOO524328 UYK524328 VIG524328 VSC524328 WBY524328 WLU524328 WVQ524328 I589864 JE589864 TA589864 ACW589864 AMS589864 AWO589864 BGK589864 BQG589864 CAC589864 CJY589864 CTU589864 DDQ589864 DNM589864 DXI589864 EHE589864 ERA589864 FAW589864 FKS589864 FUO589864 GEK589864 GOG589864 GYC589864 HHY589864 HRU589864 IBQ589864 ILM589864 IVI589864 JFE589864 JPA589864 JYW589864 KIS589864 KSO589864 LCK589864 LMG589864 LWC589864 MFY589864 MPU589864 MZQ589864 NJM589864 NTI589864 ODE589864 ONA589864 OWW589864 PGS589864 PQO589864 QAK589864 QKG589864 QUC589864 RDY589864 RNU589864 RXQ589864 SHM589864 SRI589864 TBE589864 TLA589864 TUW589864 UES589864 UOO589864 UYK589864 VIG589864 VSC589864 WBY589864 WLU589864 WVQ589864 I655400 JE655400 TA655400 ACW655400 AMS655400 AWO655400 BGK655400 BQG655400 CAC655400 CJY655400 CTU655400 DDQ655400 DNM655400 DXI655400 EHE655400 ERA655400 FAW655400 FKS655400 FUO655400 GEK655400 GOG655400 GYC655400 HHY655400 HRU655400 IBQ655400 ILM655400 IVI655400 JFE655400 JPA655400 JYW655400 KIS655400 KSO655400 LCK655400 LMG655400 LWC655400 MFY655400 MPU655400 MZQ655400 NJM655400 NTI655400 ODE655400 ONA655400 OWW655400 PGS655400 PQO655400 QAK655400 QKG655400 QUC655400 RDY655400 RNU655400 RXQ655400 SHM655400 SRI655400 TBE655400 TLA655400 TUW655400 UES655400 UOO655400 UYK655400 VIG655400 VSC655400 WBY655400 WLU655400 WVQ655400 I720936 JE720936 TA720936 ACW720936 AMS720936 AWO720936 BGK720936 BQG720936 CAC720936 CJY720936 CTU720936 DDQ720936 DNM720936 DXI720936 EHE720936 ERA720936 FAW720936 FKS720936 FUO720936 GEK720936 GOG720936 GYC720936 HHY720936 HRU720936 IBQ720936 ILM720936 IVI720936 JFE720936 JPA720936 JYW720936 KIS720936 KSO720936 LCK720936 LMG720936 LWC720936 MFY720936 MPU720936 MZQ720936 NJM720936 NTI720936 ODE720936 ONA720936 OWW720936 PGS720936 PQO720936 QAK720936 QKG720936 QUC720936 RDY720936 RNU720936 RXQ720936 SHM720936 SRI720936 TBE720936 TLA720936 TUW720936 UES720936 UOO720936 UYK720936 VIG720936 VSC720936 WBY720936 WLU720936 WVQ720936 I786472 JE786472 TA786472 ACW786472 AMS786472 AWO786472 BGK786472 BQG786472 CAC786472 CJY786472 CTU786472 DDQ786472 DNM786472 DXI786472 EHE786472 ERA786472 FAW786472 FKS786472 FUO786472 GEK786472 GOG786472 GYC786472 HHY786472 HRU786472 IBQ786472 ILM786472 IVI786472 JFE786472 JPA786472 JYW786472 KIS786472 KSO786472 LCK786472 LMG786472 LWC786472 MFY786472 MPU786472 MZQ786472 NJM786472 NTI786472 ODE786472 ONA786472 OWW786472 PGS786472 PQO786472 QAK786472 QKG786472 QUC786472 RDY786472 RNU786472 RXQ786472 SHM786472 SRI786472 TBE786472 TLA786472 TUW786472 UES786472 UOO786472 UYK786472 VIG786472 VSC786472 WBY786472 WLU786472 WVQ786472 I852008 JE852008 TA852008 ACW852008 AMS852008 AWO852008 BGK852008 BQG852008 CAC852008 CJY852008 CTU852008 DDQ852008 DNM852008 DXI852008 EHE852008 ERA852008 FAW852008 FKS852008 FUO852008 GEK852008 GOG852008 GYC852008 HHY852008 HRU852008 IBQ852008 ILM852008 IVI852008 JFE852008 JPA852008 JYW852008 KIS852008 KSO852008 LCK852008 LMG852008 LWC852008 MFY852008 MPU852008 MZQ852008 NJM852008 NTI852008 ODE852008 ONA852008 OWW852008 PGS852008 PQO852008 QAK852008 QKG852008 QUC852008 RDY852008 RNU852008 RXQ852008 SHM852008 SRI852008 TBE852008 TLA852008 TUW852008 UES852008 UOO852008 UYK852008 VIG852008 VSC852008 WBY852008 WLU852008 WVQ852008 I917544 JE917544 TA917544 ACW917544 AMS917544 AWO917544 BGK917544 BQG917544 CAC917544 CJY917544 CTU917544 DDQ917544 DNM917544 DXI917544 EHE917544 ERA917544 FAW917544 FKS917544 FUO917544 GEK917544 GOG917544 GYC917544 HHY917544 HRU917544 IBQ917544 ILM917544 IVI917544 JFE917544 JPA917544 JYW917544 KIS917544 KSO917544 LCK917544 LMG917544 LWC917544 MFY917544 MPU917544 MZQ917544 NJM917544 NTI917544 ODE917544 ONA917544 OWW917544 PGS917544 PQO917544 QAK917544 QKG917544 QUC917544 RDY917544 RNU917544 RXQ917544 SHM917544 SRI917544 TBE917544 TLA917544 TUW917544 UES917544 UOO917544 UYK917544 VIG917544 VSC917544 WBY917544 WLU917544 WVQ917544 I983080 JE983080 TA983080 ACW983080 AMS983080 AWO983080 BGK983080 BQG983080 CAC983080 CJY983080 CTU983080 DDQ983080 DNM983080 DXI983080 EHE983080 ERA983080 FAW983080 FKS983080 FUO983080 GEK983080 GOG983080 GYC983080 HHY983080 HRU983080 IBQ983080 ILM983080 IVI983080 JFE983080 JPA983080 JYW983080 KIS983080 KSO983080 LCK983080 LMG983080 LWC983080 MFY983080 MPU983080 MZQ983080 NJM983080 NTI983080 ODE983080 ONA983080 OWW983080 PGS983080 PQO983080 QAK983080 QKG983080 QUC983080 RDY983080 RNU983080 RXQ983080 SHM983080 SRI983080 TBE983080 TLA983080 TUW983080 UES983080 UOO983080 UYK983080 VIG983080 VSC983080 WBY983080 WLU983080 WVQ983080 I43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I65579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I131115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I196651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I262187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I327723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I393259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I458795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I524331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I589867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I655403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I720939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I786475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I852011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I917547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I983083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I46 JE46 TA46 ACW46 AMS46 AWO46 BGK46 BQG46 CAC46 CJY46 CTU46 DDQ46 DNM46 DXI46 EHE46 ERA46 FAW46 FKS46 FUO46 GEK46 GOG46 GYC46 HHY46 HRU46 IBQ46 ILM46 IVI46 JFE46 JPA46 JYW46 KIS46 KSO46 LCK46 LMG46 LWC46 MFY46 MPU46 MZQ46 NJM46 NTI46 ODE46 ONA46 OWW46 PGS46 PQO46 QAK46 QKG46 QUC46 RDY46 RNU46 RXQ46 SHM46 SRI46 TBE46 TLA46 TUW46 UES46 UOO46 UYK46 VIG46 VSC46 WBY46 WLU46 WVQ46 I65582 JE65582 TA65582 ACW65582 AMS65582 AWO65582 BGK65582 BQG65582 CAC65582 CJY65582 CTU65582 DDQ65582 DNM65582 DXI65582 EHE65582 ERA65582 FAW65582 FKS65582 FUO65582 GEK65582 GOG65582 GYC65582 HHY65582 HRU65582 IBQ65582 ILM65582 IVI65582 JFE65582 JPA65582 JYW65582 KIS65582 KSO65582 LCK65582 LMG65582 LWC65582 MFY65582 MPU65582 MZQ65582 NJM65582 NTI65582 ODE65582 ONA65582 OWW65582 PGS65582 PQO65582 QAK65582 QKG65582 QUC65582 RDY65582 RNU65582 RXQ65582 SHM65582 SRI65582 TBE65582 TLA65582 TUW65582 UES65582 UOO65582 UYK65582 VIG65582 VSC65582 WBY65582 WLU65582 WVQ65582 I131118 JE131118 TA131118 ACW131118 AMS131118 AWO131118 BGK131118 BQG131118 CAC131118 CJY131118 CTU131118 DDQ131118 DNM131118 DXI131118 EHE131118 ERA131118 FAW131118 FKS131118 FUO131118 GEK131118 GOG131118 GYC131118 HHY131118 HRU131118 IBQ131118 ILM131118 IVI131118 JFE131118 JPA131118 JYW131118 KIS131118 KSO131118 LCK131118 LMG131118 LWC131118 MFY131118 MPU131118 MZQ131118 NJM131118 NTI131118 ODE131118 ONA131118 OWW131118 PGS131118 PQO131118 QAK131118 QKG131118 QUC131118 RDY131118 RNU131118 RXQ131118 SHM131118 SRI131118 TBE131118 TLA131118 TUW131118 UES131118 UOO131118 UYK131118 VIG131118 VSC131118 WBY131118 WLU131118 WVQ131118 I196654 JE196654 TA196654 ACW196654 AMS196654 AWO196654 BGK196654 BQG196654 CAC196654 CJY196654 CTU196654 DDQ196654 DNM196654 DXI196654 EHE196654 ERA196654 FAW196654 FKS196654 FUO196654 GEK196654 GOG196654 GYC196654 HHY196654 HRU196654 IBQ196654 ILM196654 IVI196654 JFE196654 JPA196654 JYW196654 KIS196654 KSO196654 LCK196654 LMG196654 LWC196654 MFY196654 MPU196654 MZQ196654 NJM196654 NTI196654 ODE196654 ONA196654 OWW196654 PGS196654 PQO196654 QAK196654 QKG196654 QUC196654 RDY196654 RNU196654 RXQ196654 SHM196654 SRI196654 TBE196654 TLA196654 TUW196654 UES196654 UOO196654 UYK196654 VIG196654 VSC196654 WBY196654 WLU196654 WVQ196654 I262190 JE262190 TA262190 ACW262190 AMS262190 AWO262190 BGK262190 BQG262190 CAC262190 CJY262190 CTU262190 DDQ262190 DNM262190 DXI262190 EHE262190 ERA262190 FAW262190 FKS262190 FUO262190 GEK262190 GOG262190 GYC262190 HHY262190 HRU262190 IBQ262190 ILM262190 IVI262190 JFE262190 JPA262190 JYW262190 KIS262190 KSO262190 LCK262190 LMG262190 LWC262190 MFY262190 MPU262190 MZQ262190 NJM262190 NTI262190 ODE262190 ONA262190 OWW262190 PGS262190 PQO262190 QAK262190 QKG262190 QUC262190 RDY262190 RNU262190 RXQ262190 SHM262190 SRI262190 TBE262190 TLA262190 TUW262190 UES262190 UOO262190 UYK262190 VIG262190 VSC262190 WBY262190 WLU262190 WVQ262190 I327726 JE327726 TA327726 ACW327726 AMS327726 AWO327726 BGK327726 BQG327726 CAC327726 CJY327726 CTU327726 DDQ327726 DNM327726 DXI327726 EHE327726 ERA327726 FAW327726 FKS327726 FUO327726 GEK327726 GOG327726 GYC327726 HHY327726 HRU327726 IBQ327726 ILM327726 IVI327726 JFE327726 JPA327726 JYW327726 KIS327726 KSO327726 LCK327726 LMG327726 LWC327726 MFY327726 MPU327726 MZQ327726 NJM327726 NTI327726 ODE327726 ONA327726 OWW327726 PGS327726 PQO327726 QAK327726 QKG327726 QUC327726 RDY327726 RNU327726 RXQ327726 SHM327726 SRI327726 TBE327726 TLA327726 TUW327726 UES327726 UOO327726 UYK327726 VIG327726 VSC327726 WBY327726 WLU327726 WVQ327726 I393262 JE393262 TA393262 ACW393262 AMS393262 AWO393262 BGK393262 BQG393262 CAC393262 CJY393262 CTU393262 DDQ393262 DNM393262 DXI393262 EHE393262 ERA393262 FAW393262 FKS393262 FUO393262 GEK393262 GOG393262 GYC393262 HHY393262 HRU393262 IBQ393262 ILM393262 IVI393262 JFE393262 JPA393262 JYW393262 KIS393262 KSO393262 LCK393262 LMG393262 LWC393262 MFY393262 MPU393262 MZQ393262 NJM393262 NTI393262 ODE393262 ONA393262 OWW393262 PGS393262 PQO393262 QAK393262 QKG393262 QUC393262 RDY393262 RNU393262 RXQ393262 SHM393262 SRI393262 TBE393262 TLA393262 TUW393262 UES393262 UOO393262 UYK393262 VIG393262 VSC393262 WBY393262 WLU393262 WVQ393262 I458798 JE458798 TA458798 ACW458798 AMS458798 AWO458798 BGK458798 BQG458798 CAC458798 CJY458798 CTU458798 DDQ458798 DNM458798 DXI458798 EHE458798 ERA458798 FAW458798 FKS458798 FUO458798 GEK458798 GOG458798 GYC458798 HHY458798 HRU458798 IBQ458798 ILM458798 IVI458798 JFE458798 JPA458798 JYW458798 KIS458798 KSO458798 LCK458798 LMG458798 LWC458798 MFY458798 MPU458798 MZQ458798 NJM458798 NTI458798 ODE458798 ONA458798 OWW458798 PGS458798 PQO458798 QAK458798 QKG458798 QUC458798 RDY458798 RNU458798 RXQ458798 SHM458798 SRI458798 TBE458798 TLA458798 TUW458798 UES458798 UOO458798 UYK458798 VIG458798 VSC458798 WBY458798 WLU458798 WVQ458798 I524334 JE524334 TA524334 ACW524334 AMS524334 AWO524334 BGK524334 BQG524334 CAC524334 CJY524334 CTU524334 DDQ524334 DNM524334 DXI524334 EHE524334 ERA524334 FAW524334 FKS524334 FUO524334 GEK524334 GOG524334 GYC524334 HHY524334 HRU524334 IBQ524334 ILM524334 IVI524334 JFE524334 JPA524334 JYW524334 KIS524334 KSO524334 LCK524334 LMG524334 LWC524334 MFY524334 MPU524334 MZQ524334 NJM524334 NTI524334 ODE524334 ONA524334 OWW524334 PGS524334 PQO524334 QAK524334 QKG524334 QUC524334 RDY524334 RNU524334 RXQ524334 SHM524334 SRI524334 TBE524334 TLA524334 TUW524334 UES524334 UOO524334 UYK524334 VIG524334 VSC524334 WBY524334 WLU524334 WVQ524334 I589870 JE589870 TA589870 ACW589870 AMS589870 AWO589870 BGK589870 BQG589870 CAC589870 CJY589870 CTU589870 DDQ589870 DNM589870 DXI589870 EHE589870 ERA589870 FAW589870 FKS589870 FUO589870 GEK589870 GOG589870 GYC589870 HHY589870 HRU589870 IBQ589870 ILM589870 IVI589870 JFE589870 JPA589870 JYW589870 KIS589870 KSO589870 LCK589870 LMG589870 LWC589870 MFY589870 MPU589870 MZQ589870 NJM589870 NTI589870 ODE589870 ONA589870 OWW589870 PGS589870 PQO589870 QAK589870 QKG589870 QUC589870 RDY589870 RNU589870 RXQ589870 SHM589870 SRI589870 TBE589870 TLA589870 TUW589870 UES589870 UOO589870 UYK589870 VIG589870 VSC589870 WBY589870 WLU589870 WVQ589870 I655406 JE655406 TA655406 ACW655406 AMS655406 AWO655406 BGK655406 BQG655406 CAC655406 CJY655406 CTU655406 DDQ655406 DNM655406 DXI655406 EHE655406 ERA655406 FAW655406 FKS655406 FUO655406 GEK655406 GOG655406 GYC655406 HHY655406 HRU655406 IBQ655406 ILM655406 IVI655406 JFE655406 JPA655406 JYW655406 KIS655406 KSO655406 LCK655406 LMG655406 LWC655406 MFY655406 MPU655406 MZQ655406 NJM655406 NTI655406 ODE655406 ONA655406 OWW655406 PGS655406 PQO655406 QAK655406 QKG655406 QUC655406 RDY655406 RNU655406 RXQ655406 SHM655406 SRI655406 TBE655406 TLA655406 TUW655406 UES655406 UOO655406 UYK655406 VIG655406 VSC655406 WBY655406 WLU655406 WVQ655406 I720942 JE720942 TA720942 ACW720942 AMS720942 AWO720942 BGK720942 BQG720942 CAC720942 CJY720942 CTU720942 DDQ720942 DNM720942 DXI720942 EHE720942 ERA720942 FAW720942 FKS720942 FUO720942 GEK720942 GOG720942 GYC720942 HHY720942 HRU720942 IBQ720942 ILM720942 IVI720942 JFE720942 JPA720942 JYW720942 KIS720942 KSO720942 LCK720942 LMG720942 LWC720942 MFY720942 MPU720942 MZQ720942 NJM720942 NTI720942 ODE720942 ONA720942 OWW720942 PGS720942 PQO720942 QAK720942 QKG720942 QUC720942 RDY720942 RNU720942 RXQ720942 SHM720942 SRI720942 TBE720942 TLA720942 TUW720942 UES720942 UOO720942 UYK720942 VIG720942 VSC720942 WBY720942 WLU720942 WVQ720942 I786478 JE786478 TA786478 ACW786478 AMS786478 AWO786478 BGK786478 BQG786478 CAC786478 CJY786478 CTU786478 DDQ786478 DNM786478 DXI786478 EHE786478 ERA786478 FAW786478 FKS786478 FUO786478 GEK786478 GOG786478 GYC786478 HHY786478 HRU786478 IBQ786478 ILM786478 IVI786478 JFE786478 JPA786478 JYW786478 KIS786478 KSO786478 LCK786478 LMG786478 LWC786478 MFY786478 MPU786478 MZQ786478 NJM786478 NTI786478 ODE786478 ONA786478 OWW786478 PGS786478 PQO786478 QAK786478 QKG786478 QUC786478 RDY786478 RNU786478 RXQ786478 SHM786478 SRI786478 TBE786478 TLA786478 TUW786478 UES786478 UOO786478 UYK786478 VIG786478 VSC786478 WBY786478 WLU786478 WVQ786478 I852014 JE852014 TA852014 ACW852014 AMS852014 AWO852014 BGK852014 BQG852014 CAC852014 CJY852014 CTU852014 DDQ852014 DNM852014 DXI852014 EHE852014 ERA852014 FAW852014 FKS852014 FUO852014 GEK852014 GOG852014 GYC852014 HHY852014 HRU852014 IBQ852014 ILM852014 IVI852014 JFE852014 JPA852014 JYW852014 KIS852014 KSO852014 LCK852014 LMG852014 LWC852014 MFY852014 MPU852014 MZQ852014 NJM852014 NTI852014 ODE852014 ONA852014 OWW852014 PGS852014 PQO852014 QAK852014 QKG852014 QUC852014 RDY852014 RNU852014 RXQ852014 SHM852014 SRI852014 TBE852014 TLA852014 TUW852014 UES852014 UOO852014 UYK852014 VIG852014 VSC852014 WBY852014 WLU852014 WVQ852014 I917550 JE917550 TA917550 ACW917550 AMS917550 AWO917550 BGK917550 BQG917550 CAC917550 CJY917550 CTU917550 DDQ917550 DNM917550 DXI917550 EHE917550 ERA917550 FAW917550 FKS917550 FUO917550 GEK917550 GOG917550 GYC917550 HHY917550 HRU917550 IBQ917550 ILM917550 IVI917550 JFE917550 JPA917550 JYW917550 KIS917550 KSO917550 LCK917550 LMG917550 LWC917550 MFY917550 MPU917550 MZQ917550 NJM917550 NTI917550 ODE917550 ONA917550 OWW917550 PGS917550 PQO917550 QAK917550 QKG917550 QUC917550 RDY917550 RNU917550 RXQ917550 SHM917550 SRI917550 TBE917550 TLA917550 TUW917550 UES917550 UOO917550 UYK917550 VIG917550 VSC917550 WBY917550 WLU917550 WVQ917550 I983086 JE983086 TA983086 ACW983086 AMS983086 AWO983086 BGK983086 BQG983086 CAC983086 CJY983086 CTU983086 DDQ983086 DNM983086 DXI983086 EHE983086 ERA983086 FAW983086 FKS983086 FUO983086 GEK983086 GOG983086 GYC983086 HHY983086 HRU983086 IBQ983086 ILM983086 IVI983086 JFE983086 JPA983086 JYW983086 KIS983086 KSO983086 LCK983086 LMG983086 LWC983086 MFY983086 MPU983086 MZQ983086 NJM983086 NTI983086 ODE983086 ONA983086 OWW983086 PGS983086 PQO983086 QAK983086 QKG983086 QUC983086 RDY983086 RNU983086 RXQ983086 SHM983086 SRI983086 TBE983086 TLA983086 TUW983086 UES983086 UOO983086 UYK983086 VIG983086 VSC983086 WBY983086 WLU983086 WVQ983086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D511B-2540-42F3-8CAF-B3CBFE37FCE7}">
  <dimension ref="A1:O47"/>
  <sheetViews>
    <sheetView view="pageBreakPreview" topLeftCell="A21" zoomScale="60" zoomScaleNormal="100" workbookViewId="0">
      <selection activeCell="O40" sqref="O40"/>
    </sheetView>
  </sheetViews>
  <sheetFormatPr defaultRowHeight="13" x14ac:dyDescent="0.2"/>
  <cols>
    <col min="1" max="1" width="4.58203125" style="15" customWidth="1"/>
    <col min="2" max="7" width="2.9140625" style="15" bestFit="1" customWidth="1"/>
    <col min="8" max="8" width="8.6640625" style="15"/>
    <col min="9" max="9" width="14.25" style="15" customWidth="1"/>
    <col min="10" max="10" width="2.9140625" style="15" bestFit="1" customWidth="1"/>
    <col min="11" max="11" width="36.5" style="15" customWidth="1"/>
    <col min="12" max="256" width="8.6640625" style="15"/>
    <col min="257" max="257" width="4.58203125" style="15" customWidth="1"/>
    <col min="258" max="263" width="2.9140625" style="15" bestFit="1" customWidth="1"/>
    <col min="264" max="264" width="8.6640625" style="15"/>
    <col min="265" max="265" width="14.25" style="15" customWidth="1"/>
    <col min="266" max="266" width="2.9140625" style="15" bestFit="1" customWidth="1"/>
    <col min="267" max="267" width="36.5" style="15" customWidth="1"/>
    <col min="268" max="512" width="8.6640625" style="15"/>
    <col min="513" max="513" width="4.58203125" style="15" customWidth="1"/>
    <col min="514" max="519" width="2.9140625" style="15" bestFit="1" customWidth="1"/>
    <col min="520" max="520" width="8.6640625" style="15"/>
    <col min="521" max="521" width="14.25" style="15" customWidth="1"/>
    <col min="522" max="522" width="2.9140625" style="15" bestFit="1" customWidth="1"/>
    <col min="523" max="523" width="36.5" style="15" customWidth="1"/>
    <col min="524" max="768" width="8.6640625" style="15"/>
    <col min="769" max="769" width="4.58203125" style="15" customWidth="1"/>
    <col min="770" max="775" width="2.9140625" style="15" bestFit="1" customWidth="1"/>
    <col min="776" max="776" width="8.6640625" style="15"/>
    <col min="777" max="777" width="14.25" style="15" customWidth="1"/>
    <col min="778" max="778" width="2.9140625" style="15" bestFit="1" customWidth="1"/>
    <col min="779" max="779" width="36.5" style="15" customWidth="1"/>
    <col min="780" max="1024" width="8.6640625" style="15"/>
    <col min="1025" max="1025" width="4.58203125" style="15" customWidth="1"/>
    <col min="1026" max="1031" width="2.9140625" style="15" bestFit="1" customWidth="1"/>
    <col min="1032" max="1032" width="8.6640625" style="15"/>
    <col min="1033" max="1033" width="14.25" style="15" customWidth="1"/>
    <col min="1034" max="1034" width="2.9140625" style="15" bestFit="1" customWidth="1"/>
    <col min="1035" max="1035" width="36.5" style="15" customWidth="1"/>
    <col min="1036" max="1280" width="8.6640625" style="15"/>
    <col min="1281" max="1281" width="4.58203125" style="15" customWidth="1"/>
    <col min="1282" max="1287" width="2.9140625" style="15" bestFit="1" customWidth="1"/>
    <col min="1288" max="1288" width="8.6640625" style="15"/>
    <col min="1289" max="1289" width="14.25" style="15" customWidth="1"/>
    <col min="1290" max="1290" width="2.9140625" style="15" bestFit="1" customWidth="1"/>
    <col min="1291" max="1291" width="36.5" style="15" customWidth="1"/>
    <col min="1292" max="1536" width="8.6640625" style="15"/>
    <col min="1537" max="1537" width="4.58203125" style="15" customWidth="1"/>
    <col min="1538" max="1543" width="2.9140625" style="15" bestFit="1" customWidth="1"/>
    <col min="1544" max="1544" width="8.6640625" style="15"/>
    <col min="1545" max="1545" width="14.25" style="15" customWidth="1"/>
    <col min="1546" max="1546" width="2.9140625" style="15" bestFit="1" customWidth="1"/>
    <col min="1547" max="1547" width="36.5" style="15" customWidth="1"/>
    <col min="1548" max="1792" width="8.6640625" style="15"/>
    <col min="1793" max="1793" width="4.58203125" style="15" customWidth="1"/>
    <col min="1794" max="1799" width="2.9140625" style="15" bestFit="1" customWidth="1"/>
    <col min="1800" max="1800" width="8.6640625" style="15"/>
    <col min="1801" max="1801" width="14.25" style="15" customWidth="1"/>
    <col min="1802" max="1802" width="2.9140625" style="15" bestFit="1" customWidth="1"/>
    <col min="1803" max="1803" width="36.5" style="15" customWidth="1"/>
    <col min="1804" max="2048" width="8.6640625" style="15"/>
    <col min="2049" max="2049" width="4.58203125" style="15" customWidth="1"/>
    <col min="2050" max="2055" width="2.9140625" style="15" bestFit="1" customWidth="1"/>
    <col min="2056" max="2056" width="8.6640625" style="15"/>
    <col min="2057" max="2057" width="14.25" style="15" customWidth="1"/>
    <col min="2058" max="2058" width="2.9140625" style="15" bestFit="1" customWidth="1"/>
    <col min="2059" max="2059" width="36.5" style="15" customWidth="1"/>
    <col min="2060" max="2304" width="8.6640625" style="15"/>
    <col min="2305" max="2305" width="4.58203125" style="15" customWidth="1"/>
    <col min="2306" max="2311" width="2.9140625" style="15" bestFit="1" customWidth="1"/>
    <col min="2312" max="2312" width="8.6640625" style="15"/>
    <col min="2313" max="2313" width="14.25" style="15" customWidth="1"/>
    <col min="2314" max="2314" width="2.9140625" style="15" bestFit="1" customWidth="1"/>
    <col min="2315" max="2315" width="36.5" style="15" customWidth="1"/>
    <col min="2316" max="2560" width="8.6640625" style="15"/>
    <col min="2561" max="2561" width="4.58203125" style="15" customWidth="1"/>
    <col min="2562" max="2567" width="2.9140625" style="15" bestFit="1" customWidth="1"/>
    <col min="2568" max="2568" width="8.6640625" style="15"/>
    <col min="2569" max="2569" width="14.25" style="15" customWidth="1"/>
    <col min="2570" max="2570" width="2.9140625" style="15" bestFit="1" customWidth="1"/>
    <col min="2571" max="2571" width="36.5" style="15" customWidth="1"/>
    <col min="2572" max="2816" width="8.6640625" style="15"/>
    <col min="2817" max="2817" width="4.58203125" style="15" customWidth="1"/>
    <col min="2818" max="2823" width="2.9140625" style="15" bestFit="1" customWidth="1"/>
    <col min="2824" max="2824" width="8.6640625" style="15"/>
    <col min="2825" max="2825" width="14.25" style="15" customWidth="1"/>
    <col min="2826" max="2826" width="2.9140625" style="15" bestFit="1" customWidth="1"/>
    <col min="2827" max="2827" width="36.5" style="15" customWidth="1"/>
    <col min="2828" max="3072" width="8.6640625" style="15"/>
    <col min="3073" max="3073" width="4.58203125" style="15" customWidth="1"/>
    <col min="3074" max="3079" width="2.9140625" style="15" bestFit="1" customWidth="1"/>
    <col min="3080" max="3080" width="8.6640625" style="15"/>
    <col min="3081" max="3081" width="14.25" style="15" customWidth="1"/>
    <col min="3082" max="3082" width="2.9140625" style="15" bestFit="1" customWidth="1"/>
    <col min="3083" max="3083" width="36.5" style="15" customWidth="1"/>
    <col min="3084" max="3328" width="8.6640625" style="15"/>
    <col min="3329" max="3329" width="4.58203125" style="15" customWidth="1"/>
    <col min="3330" max="3335" width="2.9140625" style="15" bestFit="1" customWidth="1"/>
    <col min="3336" max="3336" width="8.6640625" style="15"/>
    <col min="3337" max="3337" width="14.25" style="15" customWidth="1"/>
    <col min="3338" max="3338" width="2.9140625" style="15" bestFit="1" customWidth="1"/>
    <col min="3339" max="3339" width="36.5" style="15" customWidth="1"/>
    <col min="3340" max="3584" width="8.6640625" style="15"/>
    <col min="3585" max="3585" width="4.58203125" style="15" customWidth="1"/>
    <col min="3586" max="3591" width="2.9140625" style="15" bestFit="1" customWidth="1"/>
    <col min="3592" max="3592" width="8.6640625" style="15"/>
    <col min="3593" max="3593" width="14.25" style="15" customWidth="1"/>
    <col min="3594" max="3594" width="2.9140625" style="15" bestFit="1" customWidth="1"/>
    <col min="3595" max="3595" width="36.5" style="15" customWidth="1"/>
    <col min="3596" max="3840" width="8.6640625" style="15"/>
    <col min="3841" max="3841" width="4.58203125" style="15" customWidth="1"/>
    <col min="3842" max="3847" width="2.9140625" style="15" bestFit="1" customWidth="1"/>
    <col min="3848" max="3848" width="8.6640625" style="15"/>
    <col min="3849" max="3849" width="14.25" style="15" customWidth="1"/>
    <col min="3850" max="3850" width="2.9140625" style="15" bestFit="1" customWidth="1"/>
    <col min="3851" max="3851" width="36.5" style="15" customWidth="1"/>
    <col min="3852" max="4096" width="8.6640625" style="15"/>
    <col min="4097" max="4097" width="4.58203125" style="15" customWidth="1"/>
    <col min="4098" max="4103" width="2.9140625" style="15" bestFit="1" customWidth="1"/>
    <col min="4104" max="4104" width="8.6640625" style="15"/>
    <col min="4105" max="4105" width="14.25" style="15" customWidth="1"/>
    <col min="4106" max="4106" width="2.9140625" style="15" bestFit="1" customWidth="1"/>
    <col min="4107" max="4107" width="36.5" style="15" customWidth="1"/>
    <col min="4108" max="4352" width="8.6640625" style="15"/>
    <col min="4353" max="4353" width="4.58203125" style="15" customWidth="1"/>
    <col min="4354" max="4359" width="2.9140625" style="15" bestFit="1" customWidth="1"/>
    <col min="4360" max="4360" width="8.6640625" style="15"/>
    <col min="4361" max="4361" width="14.25" style="15" customWidth="1"/>
    <col min="4362" max="4362" width="2.9140625" style="15" bestFit="1" customWidth="1"/>
    <col min="4363" max="4363" width="36.5" style="15" customWidth="1"/>
    <col min="4364" max="4608" width="8.6640625" style="15"/>
    <col min="4609" max="4609" width="4.58203125" style="15" customWidth="1"/>
    <col min="4610" max="4615" width="2.9140625" style="15" bestFit="1" customWidth="1"/>
    <col min="4616" max="4616" width="8.6640625" style="15"/>
    <col min="4617" max="4617" width="14.25" style="15" customWidth="1"/>
    <col min="4618" max="4618" width="2.9140625" style="15" bestFit="1" customWidth="1"/>
    <col min="4619" max="4619" width="36.5" style="15" customWidth="1"/>
    <col min="4620" max="4864" width="8.6640625" style="15"/>
    <col min="4865" max="4865" width="4.58203125" style="15" customWidth="1"/>
    <col min="4866" max="4871" width="2.9140625" style="15" bestFit="1" customWidth="1"/>
    <col min="4872" max="4872" width="8.6640625" style="15"/>
    <col min="4873" max="4873" width="14.25" style="15" customWidth="1"/>
    <col min="4874" max="4874" width="2.9140625" style="15" bestFit="1" customWidth="1"/>
    <col min="4875" max="4875" width="36.5" style="15" customWidth="1"/>
    <col min="4876" max="5120" width="8.6640625" style="15"/>
    <col min="5121" max="5121" width="4.58203125" style="15" customWidth="1"/>
    <col min="5122" max="5127" width="2.9140625" style="15" bestFit="1" customWidth="1"/>
    <col min="5128" max="5128" width="8.6640625" style="15"/>
    <col min="5129" max="5129" width="14.25" style="15" customWidth="1"/>
    <col min="5130" max="5130" width="2.9140625" style="15" bestFit="1" customWidth="1"/>
    <col min="5131" max="5131" width="36.5" style="15" customWidth="1"/>
    <col min="5132" max="5376" width="8.6640625" style="15"/>
    <col min="5377" max="5377" width="4.58203125" style="15" customWidth="1"/>
    <col min="5378" max="5383" width="2.9140625" style="15" bestFit="1" customWidth="1"/>
    <col min="5384" max="5384" width="8.6640625" style="15"/>
    <col min="5385" max="5385" width="14.25" style="15" customWidth="1"/>
    <col min="5386" max="5386" width="2.9140625" style="15" bestFit="1" customWidth="1"/>
    <col min="5387" max="5387" width="36.5" style="15" customWidth="1"/>
    <col min="5388" max="5632" width="8.6640625" style="15"/>
    <col min="5633" max="5633" width="4.58203125" style="15" customWidth="1"/>
    <col min="5634" max="5639" width="2.9140625" style="15" bestFit="1" customWidth="1"/>
    <col min="5640" max="5640" width="8.6640625" style="15"/>
    <col min="5641" max="5641" width="14.25" style="15" customWidth="1"/>
    <col min="5642" max="5642" width="2.9140625" style="15" bestFit="1" customWidth="1"/>
    <col min="5643" max="5643" width="36.5" style="15" customWidth="1"/>
    <col min="5644" max="5888" width="8.6640625" style="15"/>
    <col min="5889" max="5889" width="4.58203125" style="15" customWidth="1"/>
    <col min="5890" max="5895" width="2.9140625" style="15" bestFit="1" customWidth="1"/>
    <col min="5896" max="5896" width="8.6640625" style="15"/>
    <col min="5897" max="5897" width="14.25" style="15" customWidth="1"/>
    <col min="5898" max="5898" width="2.9140625" style="15" bestFit="1" customWidth="1"/>
    <col min="5899" max="5899" width="36.5" style="15" customWidth="1"/>
    <col min="5900" max="6144" width="8.6640625" style="15"/>
    <col min="6145" max="6145" width="4.58203125" style="15" customWidth="1"/>
    <col min="6146" max="6151" width="2.9140625" style="15" bestFit="1" customWidth="1"/>
    <col min="6152" max="6152" width="8.6640625" style="15"/>
    <col min="6153" max="6153" width="14.25" style="15" customWidth="1"/>
    <col min="6154" max="6154" width="2.9140625" style="15" bestFit="1" customWidth="1"/>
    <col min="6155" max="6155" width="36.5" style="15" customWidth="1"/>
    <col min="6156" max="6400" width="8.6640625" style="15"/>
    <col min="6401" max="6401" width="4.58203125" style="15" customWidth="1"/>
    <col min="6402" max="6407" width="2.9140625" style="15" bestFit="1" customWidth="1"/>
    <col min="6408" max="6408" width="8.6640625" style="15"/>
    <col min="6409" max="6409" width="14.25" style="15" customWidth="1"/>
    <col min="6410" max="6410" width="2.9140625" style="15" bestFit="1" customWidth="1"/>
    <col min="6411" max="6411" width="36.5" style="15" customWidth="1"/>
    <col min="6412" max="6656" width="8.6640625" style="15"/>
    <col min="6657" max="6657" width="4.58203125" style="15" customWidth="1"/>
    <col min="6658" max="6663" width="2.9140625" style="15" bestFit="1" customWidth="1"/>
    <col min="6664" max="6664" width="8.6640625" style="15"/>
    <col min="6665" max="6665" width="14.25" style="15" customWidth="1"/>
    <col min="6666" max="6666" width="2.9140625" style="15" bestFit="1" customWidth="1"/>
    <col min="6667" max="6667" width="36.5" style="15" customWidth="1"/>
    <col min="6668" max="6912" width="8.6640625" style="15"/>
    <col min="6913" max="6913" width="4.58203125" style="15" customWidth="1"/>
    <col min="6914" max="6919" width="2.9140625" style="15" bestFit="1" customWidth="1"/>
    <col min="6920" max="6920" width="8.6640625" style="15"/>
    <col min="6921" max="6921" width="14.25" style="15" customWidth="1"/>
    <col min="6922" max="6922" width="2.9140625" style="15" bestFit="1" customWidth="1"/>
    <col min="6923" max="6923" width="36.5" style="15" customWidth="1"/>
    <col min="6924" max="7168" width="8.6640625" style="15"/>
    <col min="7169" max="7169" width="4.58203125" style="15" customWidth="1"/>
    <col min="7170" max="7175" width="2.9140625" style="15" bestFit="1" customWidth="1"/>
    <col min="7176" max="7176" width="8.6640625" style="15"/>
    <col min="7177" max="7177" width="14.25" style="15" customWidth="1"/>
    <col min="7178" max="7178" width="2.9140625" style="15" bestFit="1" customWidth="1"/>
    <col min="7179" max="7179" width="36.5" style="15" customWidth="1"/>
    <col min="7180" max="7424" width="8.6640625" style="15"/>
    <col min="7425" max="7425" width="4.58203125" style="15" customWidth="1"/>
    <col min="7426" max="7431" width="2.9140625" style="15" bestFit="1" customWidth="1"/>
    <col min="7432" max="7432" width="8.6640625" style="15"/>
    <col min="7433" max="7433" width="14.25" style="15" customWidth="1"/>
    <col min="7434" max="7434" width="2.9140625" style="15" bestFit="1" customWidth="1"/>
    <col min="7435" max="7435" width="36.5" style="15" customWidth="1"/>
    <col min="7436" max="7680" width="8.6640625" style="15"/>
    <col min="7681" max="7681" width="4.58203125" style="15" customWidth="1"/>
    <col min="7682" max="7687" width="2.9140625" style="15" bestFit="1" customWidth="1"/>
    <col min="7688" max="7688" width="8.6640625" style="15"/>
    <col min="7689" max="7689" width="14.25" style="15" customWidth="1"/>
    <col min="7690" max="7690" width="2.9140625" style="15" bestFit="1" customWidth="1"/>
    <col min="7691" max="7691" width="36.5" style="15" customWidth="1"/>
    <col min="7692" max="7936" width="8.6640625" style="15"/>
    <col min="7937" max="7937" width="4.58203125" style="15" customWidth="1"/>
    <col min="7938" max="7943" width="2.9140625" style="15" bestFit="1" customWidth="1"/>
    <col min="7944" max="7944" width="8.6640625" style="15"/>
    <col min="7945" max="7945" width="14.25" style="15" customWidth="1"/>
    <col min="7946" max="7946" width="2.9140625" style="15" bestFit="1" customWidth="1"/>
    <col min="7947" max="7947" width="36.5" style="15" customWidth="1"/>
    <col min="7948" max="8192" width="8.6640625" style="15"/>
    <col min="8193" max="8193" width="4.58203125" style="15" customWidth="1"/>
    <col min="8194" max="8199" width="2.9140625" style="15" bestFit="1" customWidth="1"/>
    <col min="8200" max="8200" width="8.6640625" style="15"/>
    <col min="8201" max="8201" width="14.25" style="15" customWidth="1"/>
    <col min="8202" max="8202" width="2.9140625" style="15" bestFit="1" customWidth="1"/>
    <col min="8203" max="8203" width="36.5" style="15" customWidth="1"/>
    <col min="8204" max="8448" width="8.6640625" style="15"/>
    <col min="8449" max="8449" width="4.58203125" style="15" customWidth="1"/>
    <col min="8450" max="8455" width="2.9140625" style="15" bestFit="1" customWidth="1"/>
    <col min="8456" max="8456" width="8.6640625" style="15"/>
    <col min="8457" max="8457" width="14.25" style="15" customWidth="1"/>
    <col min="8458" max="8458" width="2.9140625" style="15" bestFit="1" customWidth="1"/>
    <col min="8459" max="8459" width="36.5" style="15" customWidth="1"/>
    <col min="8460" max="8704" width="8.6640625" style="15"/>
    <col min="8705" max="8705" width="4.58203125" style="15" customWidth="1"/>
    <col min="8706" max="8711" width="2.9140625" style="15" bestFit="1" customWidth="1"/>
    <col min="8712" max="8712" width="8.6640625" style="15"/>
    <col min="8713" max="8713" width="14.25" style="15" customWidth="1"/>
    <col min="8714" max="8714" width="2.9140625" style="15" bestFit="1" customWidth="1"/>
    <col min="8715" max="8715" width="36.5" style="15" customWidth="1"/>
    <col min="8716" max="8960" width="8.6640625" style="15"/>
    <col min="8961" max="8961" width="4.58203125" style="15" customWidth="1"/>
    <col min="8962" max="8967" width="2.9140625" style="15" bestFit="1" customWidth="1"/>
    <col min="8968" max="8968" width="8.6640625" style="15"/>
    <col min="8969" max="8969" width="14.25" style="15" customWidth="1"/>
    <col min="8970" max="8970" width="2.9140625" style="15" bestFit="1" customWidth="1"/>
    <col min="8971" max="8971" width="36.5" style="15" customWidth="1"/>
    <col min="8972" max="9216" width="8.6640625" style="15"/>
    <col min="9217" max="9217" width="4.58203125" style="15" customWidth="1"/>
    <col min="9218" max="9223" width="2.9140625" style="15" bestFit="1" customWidth="1"/>
    <col min="9224" max="9224" width="8.6640625" style="15"/>
    <col min="9225" max="9225" width="14.25" style="15" customWidth="1"/>
    <col min="9226" max="9226" width="2.9140625" style="15" bestFit="1" customWidth="1"/>
    <col min="9227" max="9227" width="36.5" style="15" customWidth="1"/>
    <col min="9228" max="9472" width="8.6640625" style="15"/>
    <col min="9473" max="9473" width="4.58203125" style="15" customWidth="1"/>
    <col min="9474" max="9479" width="2.9140625" style="15" bestFit="1" customWidth="1"/>
    <col min="9480" max="9480" width="8.6640625" style="15"/>
    <col min="9481" max="9481" width="14.25" style="15" customWidth="1"/>
    <col min="9482" max="9482" width="2.9140625" style="15" bestFit="1" customWidth="1"/>
    <col min="9483" max="9483" width="36.5" style="15" customWidth="1"/>
    <col min="9484" max="9728" width="8.6640625" style="15"/>
    <col min="9729" max="9729" width="4.58203125" style="15" customWidth="1"/>
    <col min="9730" max="9735" width="2.9140625" style="15" bestFit="1" customWidth="1"/>
    <col min="9736" max="9736" width="8.6640625" style="15"/>
    <col min="9737" max="9737" width="14.25" style="15" customWidth="1"/>
    <col min="9738" max="9738" width="2.9140625" style="15" bestFit="1" customWidth="1"/>
    <col min="9739" max="9739" width="36.5" style="15" customWidth="1"/>
    <col min="9740" max="9984" width="8.6640625" style="15"/>
    <col min="9985" max="9985" width="4.58203125" style="15" customWidth="1"/>
    <col min="9986" max="9991" width="2.9140625" style="15" bestFit="1" customWidth="1"/>
    <col min="9992" max="9992" width="8.6640625" style="15"/>
    <col min="9993" max="9993" width="14.25" style="15" customWidth="1"/>
    <col min="9994" max="9994" width="2.9140625" style="15" bestFit="1" customWidth="1"/>
    <col min="9995" max="9995" width="36.5" style="15" customWidth="1"/>
    <col min="9996" max="10240" width="8.6640625" style="15"/>
    <col min="10241" max="10241" width="4.58203125" style="15" customWidth="1"/>
    <col min="10242" max="10247" width="2.9140625" style="15" bestFit="1" customWidth="1"/>
    <col min="10248" max="10248" width="8.6640625" style="15"/>
    <col min="10249" max="10249" width="14.25" style="15" customWidth="1"/>
    <col min="10250" max="10250" width="2.9140625" style="15" bestFit="1" customWidth="1"/>
    <col min="10251" max="10251" width="36.5" style="15" customWidth="1"/>
    <col min="10252" max="10496" width="8.6640625" style="15"/>
    <col min="10497" max="10497" width="4.58203125" style="15" customWidth="1"/>
    <col min="10498" max="10503" width="2.9140625" style="15" bestFit="1" customWidth="1"/>
    <col min="10504" max="10504" width="8.6640625" style="15"/>
    <col min="10505" max="10505" width="14.25" style="15" customWidth="1"/>
    <col min="10506" max="10506" width="2.9140625" style="15" bestFit="1" customWidth="1"/>
    <col min="10507" max="10507" width="36.5" style="15" customWidth="1"/>
    <col min="10508" max="10752" width="8.6640625" style="15"/>
    <col min="10753" max="10753" width="4.58203125" style="15" customWidth="1"/>
    <col min="10754" max="10759" width="2.9140625" style="15" bestFit="1" customWidth="1"/>
    <col min="10760" max="10760" width="8.6640625" style="15"/>
    <col min="10761" max="10761" width="14.25" style="15" customWidth="1"/>
    <col min="10762" max="10762" width="2.9140625" style="15" bestFit="1" customWidth="1"/>
    <col min="10763" max="10763" width="36.5" style="15" customWidth="1"/>
    <col min="10764" max="11008" width="8.6640625" style="15"/>
    <col min="11009" max="11009" width="4.58203125" style="15" customWidth="1"/>
    <col min="11010" max="11015" width="2.9140625" style="15" bestFit="1" customWidth="1"/>
    <col min="11016" max="11016" width="8.6640625" style="15"/>
    <col min="11017" max="11017" width="14.25" style="15" customWidth="1"/>
    <col min="11018" max="11018" width="2.9140625" style="15" bestFit="1" customWidth="1"/>
    <col min="11019" max="11019" width="36.5" style="15" customWidth="1"/>
    <col min="11020" max="11264" width="8.6640625" style="15"/>
    <col min="11265" max="11265" width="4.58203125" style="15" customWidth="1"/>
    <col min="11266" max="11271" width="2.9140625" style="15" bestFit="1" customWidth="1"/>
    <col min="11272" max="11272" width="8.6640625" style="15"/>
    <col min="11273" max="11273" width="14.25" style="15" customWidth="1"/>
    <col min="11274" max="11274" width="2.9140625" style="15" bestFit="1" customWidth="1"/>
    <col min="11275" max="11275" width="36.5" style="15" customWidth="1"/>
    <col min="11276" max="11520" width="8.6640625" style="15"/>
    <col min="11521" max="11521" width="4.58203125" style="15" customWidth="1"/>
    <col min="11522" max="11527" width="2.9140625" style="15" bestFit="1" customWidth="1"/>
    <col min="11528" max="11528" width="8.6640625" style="15"/>
    <col min="11529" max="11529" width="14.25" style="15" customWidth="1"/>
    <col min="11530" max="11530" width="2.9140625" style="15" bestFit="1" customWidth="1"/>
    <col min="11531" max="11531" width="36.5" style="15" customWidth="1"/>
    <col min="11532" max="11776" width="8.6640625" style="15"/>
    <col min="11777" max="11777" width="4.58203125" style="15" customWidth="1"/>
    <col min="11778" max="11783" width="2.9140625" style="15" bestFit="1" customWidth="1"/>
    <col min="11784" max="11784" width="8.6640625" style="15"/>
    <col min="11785" max="11785" width="14.25" style="15" customWidth="1"/>
    <col min="11786" max="11786" width="2.9140625" style="15" bestFit="1" customWidth="1"/>
    <col min="11787" max="11787" width="36.5" style="15" customWidth="1"/>
    <col min="11788" max="12032" width="8.6640625" style="15"/>
    <col min="12033" max="12033" width="4.58203125" style="15" customWidth="1"/>
    <col min="12034" max="12039" width="2.9140625" style="15" bestFit="1" customWidth="1"/>
    <col min="12040" max="12040" width="8.6640625" style="15"/>
    <col min="12041" max="12041" width="14.25" style="15" customWidth="1"/>
    <col min="12042" max="12042" width="2.9140625" style="15" bestFit="1" customWidth="1"/>
    <col min="12043" max="12043" width="36.5" style="15" customWidth="1"/>
    <col min="12044" max="12288" width="8.6640625" style="15"/>
    <col min="12289" max="12289" width="4.58203125" style="15" customWidth="1"/>
    <col min="12290" max="12295" width="2.9140625" style="15" bestFit="1" customWidth="1"/>
    <col min="12296" max="12296" width="8.6640625" style="15"/>
    <col min="12297" max="12297" width="14.25" style="15" customWidth="1"/>
    <col min="12298" max="12298" width="2.9140625" style="15" bestFit="1" customWidth="1"/>
    <col min="12299" max="12299" width="36.5" style="15" customWidth="1"/>
    <col min="12300" max="12544" width="8.6640625" style="15"/>
    <col min="12545" max="12545" width="4.58203125" style="15" customWidth="1"/>
    <col min="12546" max="12551" width="2.9140625" style="15" bestFit="1" customWidth="1"/>
    <col min="12552" max="12552" width="8.6640625" style="15"/>
    <col min="12553" max="12553" width="14.25" style="15" customWidth="1"/>
    <col min="12554" max="12554" width="2.9140625" style="15" bestFit="1" customWidth="1"/>
    <col min="12555" max="12555" width="36.5" style="15" customWidth="1"/>
    <col min="12556" max="12800" width="8.6640625" style="15"/>
    <col min="12801" max="12801" width="4.58203125" style="15" customWidth="1"/>
    <col min="12802" max="12807" width="2.9140625" style="15" bestFit="1" customWidth="1"/>
    <col min="12808" max="12808" width="8.6640625" style="15"/>
    <col min="12809" max="12809" width="14.25" style="15" customWidth="1"/>
    <col min="12810" max="12810" width="2.9140625" style="15" bestFit="1" customWidth="1"/>
    <col min="12811" max="12811" width="36.5" style="15" customWidth="1"/>
    <col min="12812" max="13056" width="8.6640625" style="15"/>
    <col min="13057" max="13057" width="4.58203125" style="15" customWidth="1"/>
    <col min="13058" max="13063" width="2.9140625" style="15" bestFit="1" customWidth="1"/>
    <col min="13064" max="13064" width="8.6640625" style="15"/>
    <col min="13065" max="13065" width="14.25" style="15" customWidth="1"/>
    <col min="13066" max="13066" width="2.9140625" style="15" bestFit="1" customWidth="1"/>
    <col min="13067" max="13067" width="36.5" style="15" customWidth="1"/>
    <col min="13068" max="13312" width="8.6640625" style="15"/>
    <col min="13313" max="13313" width="4.58203125" style="15" customWidth="1"/>
    <col min="13314" max="13319" width="2.9140625" style="15" bestFit="1" customWidth="1"/>
    <col min="13320" max="13320" width="8.6640625" style="15"/>
    <col min="13321" max="13321" width="14.25" style="15" customWidth="1"/>
    <col min="13322" max="13322" width="2.9140625" style="15" bestFit="1" customWidth="1"/>
    <col min="13323" max="13323" width="36.5" style="15" customWidth="1"/>
    <col min="13324" max="13568" width="8.6640625" style="15"/>
    <col min="13569" max="13569" width="4.58203125" style="15" customWidth="1"/>
    <col min="13570" max="13575" width="2.9140625" style="15" bestFit="1" customWidth="1"/>
    <col min="13576" max="13576" width="8.6640625" style="15"/>
    <col min="13577" max="13577" width="14.25" style="15" customWidth="1"/>
    <col min="13578" max="13578" width="2.9140625" style="15" bestFit="1" customWidth="1"/>
    <col min="13579" max="13579" width="36.5" style="15" customWidth="1"/>
    <col min="13580" max="13824" width="8.6640625" style="15"/>
    <col min="13825" max="13825" width="4.58203125" style="15" customWidth="1"/>
    <col min="13826" max="13831" width="2.9140625" style="15" bestFit="1" customWidth="1"/>
    <col min="13832" max="13832" width="8.6640625" style="15"/>
    <col min="13833" max="13833" width="14.25" style="15" customWidth="1"/>
    <col min="13834" max="13834" width="2.9140625" style="15" bestFit="1" customWidth="1"/>
    <col min="13835" max="13835" width="36.5" style="15" customWidth="1"/>
    <col min="13836" max="14080" width="8.6640625" style="15"/>
    <col min="14081" max="14081" width="4.58203125" style="15" customWidth="1"/>
    <col min="14082" max="14087" width="2.9140625" style="15" bestFit="1" customWidth="1"/>
    <col min="14088" max="14088" width="8.6640625" style="15"/>
    <col min="14089" max="14089" width="14.25" style="15" customWidth="1"/>
    <col min="14090" max="14090" width="2.9140625" style="15" bestFit="1" customWidth="1"/>
    <col min="14091" max="14091" width="36.5" style="15" customWidth="1"/>
    <col min="14092" max="14336" width="8.6640625" style="15"/>
    <col min="14337" max="14337" width="4.58203125" style="15" customWidth="1"/>
    <col min="14338" max="14343" width="2.9140625" style="15" bestFit="1" customWidth="1"/>
    <col min="14344" max="14344" width="8.6640625" style="15"/>
    <col min="14345" max="14345" width="14.25" style="15" customWidth="1"/>
    <col min="14346" max="14346" width="2.9140625" style="15" bestFit="1" customWidth="1"/>
    <col min="14347" max="14347" width="36.5" style="15" customWidth="1"/>
    <col min="14348" max="14592" width="8.6640625" style="15"/>
    <col min="14593" max="14593" width="4.58203125" style="15" customWidth="1"/>
    <col min="14594" max="14599" width="2.9140625" style="15" bestFit="1" customWidth="1"/>
    <col min="14600" max="14600" width="8.6640625" style="15"/>
    <col min="14601" max="14601" width="14.25" style="15" customWidth="1"/>
    <col min="14602" max="14602" width="2.9140625" style="15" bestFit="1" customWidth="1"/>
    <col min="14603" max="14603" width="36.5" style="15" customWidth="1"/>
    <col min="14604" max="14848" width="8.6640625" style="15"/>
    <col min="14849" max="14849" width="4.58203125" style="15" customWidth="1"/>
    <col min="14850" max="14855" width="2.9140625" style="15" bestFit="1" customWidth="1"/>
    <col min="14856" max="14856" width="8.6640625" style="15"/>
    <col min="14857" max="14857" width="14.25" style="15" customWidth="1"/>
    <col min="14858" max="14858" width="2.9140625" style="15" bestFit="1" customWidth="1"/>
    <col min="14859" max="14859" width="36.5" style="15" customWidth="1"/>
    <col min="14860" max="15104" width="8.6640625" style="15"/>
    <col min="15105" max="15105" width="4.58203125" style="15" customWidth="1"/>
    <col min="15106" max="15111" width="2.9140625" style="15" bestFit="1" customWidth="1"/>
    <col min="15112" max="15112" width="8.6640625" style="15"/>
    <col min="15113" max="15113" width="14.25" style="15" customWidth="1"/>
    <col min="15114" max="15114" width="2.9140625" style="15" bestFit="1" customWidth="1"/>
    <col min="15115" max="15115" width="36.5" style="15" customWidth="1"/>
    <col min="15116" max="15360" width="8.6640625" style="15"/>
    <col min="15361" max="15361" width="4.58203125" style="15" customWidth="1"/>
    <col min="15362" max="15367" width="2.9140625" style="15" bestFit="1" customWidth="1"/>
    <col min="15368" max="15368" width="8.6640625" style="15"/>
    <col min="15369" max="15369" width="14.25" style="15" customWidth="1"/>
    <col min="15370" max="15370" width="2.9140625" style="15" bestFit="1" customWidth="1"/>
    <col min="15371" max="15371" width="36.5" style="15" customWidth="1"/>
    <col min="15372" max="15616" width="8.6640625" style="15"/>
    <col min="15617" max="15617" width="4.58203125" style="15" customWidth="1"/>
    <col min="15618" max="15623" width="2.9140625" style="15" bestFit="1" customWidth="1"/>
    <col min="15624" max="15624" width="8.6640625" style="15"/>
    <col min="15625" max="15625" width="14.25" style="15" customWidth="1"/>
    <col min="15626" max="15626" width="2.9140625" style="15" bestFit="1" customWidth="1"/>
    <col min="15627" max="15627" width="36.5" style="15" customWidth="1"/>
    <col min="15628" max="15872" width="8.6640625" style="15"/>
    <col min="15873" max="15873" width="4.58203125" style="15" customWidth="1"/>
    <col min="15874" max="15879" width="2.9140625" style="15" bestFit="1" customWidth="1"/>
    <col min="15880" max="15880" width="8.6640625" style="15"/>
    <col min="15881" max="15881" width="14.25" style="15" customWidth="1"/>
    <col min="15882" max="15882" width="2.9140625" style="15" bestFit="1" customWidth="1"/>
    <col min="15883" max="15883" width="36.5" style="15" customWidth="1"/>
    <col min="15884" max="16128" width="8.6640625" style="15"/>
    <col min="16129" max="16129" width="4.58203125" style="15" customWidth="1"/>
    <col min="16130" max="16135" width="2.9140625" style="15" bestFit="1" customWidth="1"/>
    <col min="16136" max="16136" width="8.6640625" style="15"/>
    <col min="16137" max="16137" width="14.25" style="15" customWidth="1"/>
    <col min="16138" max="16138" width="2.9140625" style="15" bestFit="1" customWidth="1"/>
    <col min="16139" max="16139" width="36.5" style="15" customWidth="1"/>
    <col min="16140" max="16384" width="8.6640625" style="15"/>
  </cols>
  <sheetData>
    <row r="1" spans="1:15" s="33" customFormat="1" ht="14" x14ac:dyDescent="0.2">
      <c r="A1" s="31" t="s">
        <v>25</v>
      </c>
      <c r="B1" s="31"/>
      <c r="C1" s="31"/>
      <c r="D1" s="31"/>
      <c r="E1" s="31"/>
      <c r="F1" s="31"/>
      <c r="G1" s="31"/>
      <c r="H1" s="31"/>
      <c r="I1" s="31"/>
      <c r="J1" s="31"/>
      <c r="K1" s="32" t="s">
        <v>26</v>
      </c>
    </row>
    <row r="2" spans="1:15" x14ac:dyDescent="0.2">
      <c r="A2" s="116" t="s">
        <v>27</v>
      </c>
      <c r="B2" s="117"/>
      <c r="C2" s="117"/>
      <c r="D2" s="117"/>
      <c r="E2" s="117"/>
      <c r="F2" s="117"/>
      <c r="G2" s="117"/>
      <c r="H2" s="117"/>
      <c r="I2" s="117"/>
      <c r="J2" s="117"/>
      <c r="K2" s="117"/>
    </row>
    <row r="3" spans="1:15" ht="21" customHeight="1" thickBot="1" x14ac:dyDescent="0.25">
      <c r="A3" s="117"/>
      <c r="B3" s="117"/>
      <c r="C3" s="117"/>
      <c r="D3" s="117"/>
      <c r="E3" s="117"/>
      <c r="F3" s="117"/>
      <c r="G3" s="117"/>
      <c r="H3" s="117"/>
      <c r="I3" s="117"/>
      <c r="J3" s="117"/>
      <c r="K3" s="117"/>
    </row>
    <row r="4" spans="1:15" ht="22" customHeight="1" x14ac:dyDescent="0.2">
      <c r="A4" s="17" t="s">
        <v>29</v>
      </c>
      <c r="B4" s="127" t="s">
        <v>30</v>
      </c>
      <c r="C4" s="127"/>
      <c r="D4" s="127"/>
      <c r="E4" s="127"/>
      <c r="F4" s="127"/>
      <c r="G4" s="127"/>
      <c r="H4" s="127" t="s">
        <v>31</v>
      </c>
      <c r="I4" s="127"/>
      <c r="J4" s="127"/>
      <c r="K4" s="18" t="s">
        <v>32</v>
      </c>
    </row>
    <row r="5" spans="1:15" ht="17.5" customHeight="1" x14ac:dyDescent="0.2">
      <c r="A5" s="128" t="s">
        <v>60</v>
      </c>
      <c r="B5" s="102"/>
      <c r="C5" s="133" t="s">
        <v>34</v>
      </c>
      <c r="D5" s="105"/>
      <c r="E5" s="133" t="s">
        <v>35</v>
      </c>
      <c r="F5" s="105"/>
      <c r="G5" s="129" t="s">
        <v>36</v>
      </c>
      <c r="H5" s="111" t="s">
        <v>37</v>
      </c>
      <c r="I5" s="112"/>
      <c r="J5" s="112"/>
      <c r="K5" s="19"/>
    </row>
    <row r="6" spans="1:15" ht="17.5" customHeight="1" x14ac:dyDescent="0.2">
      <c r="A6" s="128"/>
      <c r="B6" s="103"/>
      <c r="C6" s="133"/>
      <c r="D6" s="106"/>
      <c r="E6" s="133"/>
      <c r="F6" s="106"/>
      <c r="G6" s="129"/>
      <c r="H6" s="111"/>
      <c r="I6" s="112"/>
      <c r="J6" s="112"/>
      <c r="K6" s="21"/>
    </row>
    <row r="7" spans="1:15" ht="17.5" customHeight="1" x14ac:dyDescent="0.2">
      <c r="A7" s="128"/>
      <c r="B7" s="113"/>
      <c r="C7" s="133"/>
      <c r="D7" s="114"/>
      <c r="E7" s="133"/>
      <c r="F7" s="114"/>
      <c r="G7" s="129"/>
      <c r="H7" s="26" t="s">
        <v>38</v>
      </c>
      <c r="I7" s="23"/>
      <c r="J7" s="24" t="s">
        <v>39</v>
      </c>
      <c r="K7" s="25"/>
      <c r="L7" s="15">
        <v>1</v>
      </c>
      <c r="M7" s="15">
        <v>1</v>
      </c>
      <c r="N7" s="15" t="s">
        <v>40</v>
      </c>
      <c r="O7" s="15" t="s">
        <v>60</v>
      </c>
    </row>
    <row r="8" spans="1:15" ht="17.5" customHeight="1" x14ac:dyDescent="0.2">
      <c r="A8" s="130" t="s">
        <v>61</v>
      </c>
      <c r="B8" s="102"/>
      <c r="C8" s="133" t="s">
        <v>34</v>
      </c>
      <c r="D8" s="105"/>
      <c r="E8" s="133" t="s">
        <v>35</v>
      </c>
      <c r="F8" s="105"/>
      <c r="G8" s="129" t="s">
        <v>36</v>
      </c>
      <c r="H8" s="111" t="s">
        <v>37</v>
      </c>
      <c r="I8" s="112"/>
      <c r="J8" s="112"/>
      <c r="K8" s="19"/>
      <c r="L8" s="15">
        <v>2</v>
      </c>
      <c r="M8" s="15">
        <v>2</v>
      </c>
      <c r="N8" s="15" t="s">
        <v>42</v>
      </c>
      <c r="O8" s="15" t="s">
        <v>61</v>
      </c>
    </row>
    <row r="9" spans="1:15" ht="17.5" customHeight="1" x14ac:dyDescent="0.2">
      <c r="A9" s="131"/>
      <c r="B9" s="103"/>
      <c r="C9" s="133"/>
      <c r="D9" s="106"/>
      <c r="E9" s="133"/>
      <c r="F9" s="106"/>
      <c r="G9" s="129"/>
      <c r="H9" s="111"/>
      <c r="I9" s="112"/>
      <c r="J9" s="112"/>
      <c r="K9" s="21"/>
      <c r="L9" s="15">
        <v>3</v>
      </c>
      <c r="M9" s="15">
        <v>3</v>
      </c>
      <c r="N9" s="15" t="s">
        <v>43</v>
      </c>
      <c r="O9" s="15" t="s">
        <v>62</v>
      </c>
    </row>
    <row r="10" spans="1:15" ht="17.5" customHeight="1" x14ac:dyDescent="0.2">
      <c r="A10" s="136"/>
      <c r="B10" s="113"/>
      <c r="C10" s="133"/>
      <c r="D10" s="114"/>
      <c r="E10" s="133"/>
      <c r="F10" s="114"/>
      <c r="G10" s="129"/>
      <c r="H10" s="26" t="s">
        <v>38</v>
      </c>
      <c r="I10" s="23"/>
      <c r="J10" s="24" t="s">
        <v>39</v>
      </c>
      <c r="K10" s="25"/>
      <c r="L10" s="15">
        <v>4</v>
      </c>
      <c r="M10" s="15">
        <v>4</v>
      </c>
      <c r="N10" s="15" t="s">
        <v>45</v>
      </c>
      <c r="O10" s="15" t="s">
        <v>63</v>
      </c>
    </row>
    <row r="11" spans="1:15" ht="17" customHeight="1" x14ac:dyDescent="0.2">
      <c r="A11" s="130" t="s">
        <v>62</v>
      </c>
      <c r="B11" s="102"/>
      <c r="C11" s="133" t="s">
        <v>34</v>
      </c>
      <c r="D11" s="105"/>
      <c r="E11" s="133" t="s">
        <v>35</v>
      </c>
      <c r="F11" s="105"/>
      <c r="G11" s="129" t="s">
        <v>36</v>
      </c>
      <c r="H11" s="111" t="s">
        <v>37</v>
      </c>
      <c r="I11" s="112"/>
      <c r="J11" s="112"/>
      <c r="K11" s="19"/>
      <c r="L11" s="15">
        <v>5</v>
      </c>
      <c r="M11" s="15">
        <v>5</v>
      </c>
      <c r="N11" s="15" t="s">
        <v>47</v>
      </c>
      <c r="O11" s="15" t="s">
        <v>64</v>
      </c>
    </row>
    <row r="12" spans="1:15" ht="17" customHeight="1" x14ac:dyDescent="0.2">
      <c r="A12" s="131"/>
      <c r="B12" s="103"/>
      <c r="C12" s="133"/>
      <c r="D12" s="106"/>
      <c r="E12" s="133"/>
      <c r="F12" s="106"/>
      <c r="G12" s="129"/>
      <c r="H12" s="111"/>
      <c r="I12" s="112"/>
      <c r="J12" s="112"/>
      <c r="K12" s="21"/>
      <c r="L12" s="15">
        <v>6</v>
      </c>
      <c r="M12" s="15">
        <v>6</v>
      </c>
      <c r="N12" s="15" t="s">
        <v>49</v>
      </c>
      <c r="O12" s="15" t="s">
        <v>65</v>
      </c>
    </row>
    <row r="13" spans="1:15" ht="17" customHeight="1" x14ac:dyDescent="0.2">
      <c r="A13" s="136"/>
      <c r="B13" s="113"/>
      <c r="C13" s="133"/>
      <c r="D13" s="114"/>
      <c r="E13" s="133"/>
      <c r="F13" s="114"/>
      <c r="G13" s="129"/>
      <c r="H13" s="26" t="s">
        <v>38</v>
      </c>
      <c r="I13" s="23"/>
      <c r="J13" s="24" t="s">
        <v>39</v>
      </c>
      <c r="K13" s="25"/>
      <c r="L13" s="15">
        <v>7</v>
      </c>
      <c r="M13" s="15">
        <v>7</v>
      </c>
      <c r="N13" s="15" t="s">
        <v>51</v>
      </c>
      <c r="O13" s="15" t="s">
        <v>66</v>
      </c>
    </row>
    <row r="14" spans="1:15" ht="17" customHeight="1" x14ac:dyDescent="0.2">
      <c r="A14" s="130" t="s">
        <v>63</v>
      </c>
      <c r="B14" s="102"/>
      <c r="C14" s="133" t="s">
        <v>34</v>
      </c>
      <c r="D14" s="105"/>
      <c r="E14" s="133" t="s">
        <v>35</v>
      </c>
      <c r="F14" s="105"/>
      <c r="G14" s="129" t="s">
        <v>36</v>
      </c>
      <c r="H14" s="111" t="s">
        <v>37</v>
      </c>
      <c r="I14" s="112"/>
      <c r="J14" s="112"/>
      <c r="K14" s="19"/>
      <c r="L14" s="15">
        <v>8</v>
      </c>
      <c r="M14" s="15">
        <v>8</v>
      </c>
      <c r="O14" s="15" t="s">
        <v>67</v>
      </c>
    </row>
    <row r="15" spans="1:15" ht="17" customHeight="1" x14ac:dyDescent="0.2">
      <c r="A15" s="131"/>
      <c r="B15" s="103"/>
      <c r="C15" s="133"/>
      <c r="D15" s="106"/>
      <c r="E15" s="133"/>
      <c r="F15" s="106"/>
      <c r="G15" s="129"/>
      <c r="H15" s="111"/>
      <c r="I15" s="112"/>
      <c r="J15" s="112"/>
      <c r="K15" s="21"/>
      <c r="L15" s="15">
        <v>9</v>
      </c>
      <c r="M15" s="15">
        <v>9</v>
      </c>
      <c r="O15" s="15" t="s">
        <v>68</v>
      </c>
    </row>
    <row r="16" spans="1:15" ht="17" customHeight="1" x14ac:dyDescent="0.2">
      <c r="A16" s="136"/>
      <c r="B16" s="113"/>
      <c r="C16" s="133"/>
      <c r="D16" s="114"/>
      <c r="E16" s="133"/>
      <c r="F16" s="114"/>
      <c r="G16" s="129"/>
      <c r="H16" s="26" t="s">
        <v>38</v>
      </c>
      <c r="I16" s="23"/>
      <c r="J16" s="24" t="s">
        <v>39</v>
      </c>
      <c r="K16" s="25"/>
      <c r="L16" s="15">
        <v>10</v>
      </c>
      <c r="M16" s="15">
        <v>10</v>
      </c>
      <c r="O16" s="15" t="s">
        <v>69</v>
      </c>
    </row>
    <row r="17" spans="1:15" ht="17" customHeight="1" x14ac:dyDescent="0.2">
      <c r="A17" s="130" t="s">
        <v>64</v>
      </c>
      <c r="B17" s="102"/>
      <c r="C17" s="133" t="s">
        <v>34</v>
      </c>
      <c r="D17" s="105"/>
      <c r="E17" s="133" t="s">
        <v>35</v>
      </c>
      <c r="F17" s="105"/>
      <c r="G17" s="129" t="s">
        <v>36</v>
      </c>
      <c r="H17" s="111" t="s">
        <v>37</v>
      </c>
      <c r="I17" s="112"/>
      <c r="J17" s="112"/>
      <c r="K17" s="19"/>
      <c r="L17" s="15">
        <v>11</v>
      </c>
      <c r="M17" s="15">
        <v>11</v>
      </c>
      <c r="O17" s="15" t="s">
        <v>70</v>
      </c>
    </row>
    <row r="18" spans="1:15" ht="17" customHeight="1" x14ac:dyDescent="0.2">
      <c r="A18" s="131"/>
      <c r="B18" s="103"/>
      <c r="C18" s="133"/>
      <c r="D18" s="106"/>
      <c r="E18" s="133"/>
      <c r="F18" s="106"/>
      <c r="G18" s="129"/>
      <c r="H18" s="111"/>
      <c r="I18" s="112"/>
      <c r="J18" s="112"/>
      <c r="K18" s="21"/>
      <c r="L18" s="15">
        <v>12</v>
      </c>
      <c r="M18" s="15">
        <v>12</v>
      </c>
      <c r="O18" s="15" t="s">
        <v>71</v>
      </c>
    </row>
    <row r="19" spans="1:15" ht="17" customHeight="1" x14ac:dyDescent="0.2">
      <c r="A19" s="136"/>
      <c r="B19" s="113"/>
      <c r="C19" s="133"/>
      <c r="D19" s="114"/>
      <c r="E19" s="133"/>
      <c r="F19" s="114"/>
      <c r="G19" s="129"/>
      <c r="H19" s="26" t="s">
        <v>38</v>
      </c>
      <c r="I19" s="23"/>
      <c r="J19" s="24" t="s">
        <v>39</v>
      </c>
      <c r="K19" s="25"/>
      <c r="M19" s="15">
        <v>13</v>
      </c>
      <c r="O19" s="15" t="s">
        <v>72</v>
      </c>
    </row>
    <row r="20" spans="1:15" ht="17" customHeight="1" x14ac:dyDescent="0.2">
      <c r="A20" s="130" t="s">
        <v>65</v>
      </c>
      <c r="B20" s="102"/>
      <c r="C20" s="133" t="s">
        <v>34</v>
      </c>
      <c r="D20" s="105"/>
      <c r="E20" s="133" t="s">
        <v>35</v>
      </c>
      <c r="F20" s="105"/>
      <c r="G20" s="129" t="s">
        <v>36</v>
      </c>
      <c r="H20" s="111" t="s">
        <v>37</v>
      </c>
      <c r="I20" s="112"/>
      <c r="J20" s="112"/>
      <c r="K20" s="19"/>
      <c r="M20" s="15">
        <v>14</v>
      </c>
      <c r="O20" s="15" t="s">
        <v>73</v>
      </c>
    </row>
    <row r="21" spans="1:15" ht="17" customHeight="1" x14ac:dyDescent="0.2">
      <c r="A21" s="131"/>
      <c r="B21" s="103"/>
      <c r="C21" s="133"/>
      <c r="D21" s="106"/>
      <c r="E21" s="133"/>
      <c r="F21" s="106"/>
      <c r="G21" s="129"/>
      <c r="H21" s="111"/>
      <c r="I21" s="112"/>
      <c r="J21" s="112"/>
      <c r="K21" s="21"/>
      <c r="M21" s="15">
        <v>15</v>
      </c>
      <c r="O21" s="15" t="s">
        <v>74</v>
      </c>
    </row>
    <row r="22" spans="1:15" ht="17" customHeight="1" x14ac:dyDescent="0.2">
      <c r="A22" s="136"/>
      <c r="B22" s="113"/>
      <c r="C22" s="133"/>
      <c r="D22" s="114"/>
      <c r="E22" s="133"/>
      <c r="F22" s="114"/>
      <c r="G22" s="129"/>
      <c r="H22" s="26" t="s">
        <v>38</v>
      </c>
      <c r="I22" s="23"/>
      <c r="J22" s="24" t="s">
        <v>39</v>
      </c>
      <c r="K22" s="25"/>
      <c r="M22" s="15">
        <v>16</v>
      </c>
      <c r="O22" s="15" t="s">
        <v>75</v>
      </c>
    </row>
    <row r="23" spans="1:15" ht="17" customHeight="1" x14ac:dyDescent="0.2">
      <c r="A23" s="130" t="s">
        <v>66</v>
      </c>
      <c r="B23" s="102"/>
      <c r="C23" s="133" t="s">
        <v>34</v>
      </c>
      <c r="D23" s="105"/>
      <c r="E23" s="133" t="s">
        <v>35</v>
      </c>
      <c r="F23" s="105"/>
      <c r="G23" s="129" t="s">
        <v>36</v>
      </c>
      <c r="H23" s="111" t="s">
        <v>37</v>
      </c>
      <c r="I23" s="112"/>
      <c r="J23" s="112"/>
      <c r="K23" s="19"/>
      <c r="M23" s="15">
        <v>17</v>
      </c>
      <c r="O23" s="15" t="s">
        <v>76</v>
      </c>
    </row>
    <row r="24" spans="1:15" ht="17" customHeight="1" x14ac:dyDescent="0.2">
      <c r="A24" s="131"/>
      <c r="B24" s="103"/>
      <c r="C24" s="133"/>
      <c r="D24" s="106"/>
      <c r="E24" s="133"/>
      <c r="F24" s="106"/>
      <c r="G24" s="129"/>
      <c r="H24" s="111"/>
      <c r="I24" s="112"/>
      <c r="J24" s="112"/>
      <c r="K24" s="21"/>
      <c r="M24" s="15">
        <v>18</v>
      </c>
      <c r="O24" s="15" t="s">
        <v>77</v>
      </c>
    </row>
    <row r="25" spans="1:15" ht="17" customHeight="1" x14ac:dyDescent="0.2">
      <c r="A25" s="136"/>
      <c r="B25" s="113"/>
      <c r="C25" s="133"/>
      <c r="D25" s="114"/>
      <c r="E25" s="133"/>
      <c r="F25" s="114"/>
      <c r="G25" s="129"/>
      <c r="H25" s="26" t="s">
        <v>38</v>
      </c>
      <c r="I25" s="23"/>
      <c r="J25" s="24" t="s">
        <v>39</v>
      </c>
      <c r="K25" s="25"/>
      <c r="M25" s="15">
        <v>19</v>
      </c>
      <c r="O25" s="15" t="s">
        <v>78</v>
      </c>
    </row>
    <row r="26" spans="1:15" ht="17" customHeight="1" x14ac:dyDescent="0.2">
      <c r="A26" s="130" t="s">
        <v>67</v>
      </c>
      <c r="B26" s="102"/>
      <c r="C26" s="133" t="s">
        <v>34</v>
      </c>
      <c r="D26" s="105"/>
      <c r="E26" s="133" t="s">
        <v>35</v>
      </c>
      <c r="F26" s="105"/>
      <c r="G26" s="129" t="s">
        <v>36</v>
      </c>
      <c r="H26" s="111" t="s">
        <v>37</v>
      </c>
      <c r="I26" s="112"/>
      <c r="J26" s="112"/>
      <c r="K26" s="19"/>
      <c r="M26" s="15">
        <v>20</v>
      </c>
      <c r="O26" s="15" t="s">
        <v>79</v>
      </c>
    </row>
    <row r="27" spans="1:15" ht="17" customHeight="1" x14ac:dyDescent="0.2">
      <c r="A27" s="131"/>
      <c r="B27" s="103"/>
      <c r="C27" s="133"/>
      <c r="D27" s="106"/>
      <c r="E27" s="133"/>
      <c r="F27" s="106"/>
      <c r="G27" s="129"/>
      <c r="H27" s="111"/>
      <c r="I27" s="112"/>
      <c r="J27" s="112"/>
      <c r="K27" s="21"/>
      <c r="M27" s="15">
        <v>21</v>
      </c>
      <c r="O27" s="15" t="s">
        <v>80</v>
      </c>
    </row>
    <row r="28" spans="1:15" ht="17" customHeight="1" x14ac:dyDescent="0.2">
      <c r="A28" s="136"/>
      <c r="B28" s="113"/>
      <c r="C28" s="133"/>
      <c r="D28" s="114"/>
      <c r="E28" s="133"/>
      <c r="F28" s="114"/>
      <c r="G28" s="129"/>
      <c r="H28" s="26" t="s">
        <v>38</v>
      </c>
      <c r="I28" s="23"/>
      <c r="J28" s="24" t="s">
        <v>39</v>
      </c>
      <c r="K28" s="25"/>
      <c r="M28" s="15">
        <v>22</v>
      </c>
      <c r="O28" s="15" t="s">
        <v>81</v>
      </c>
    </row>
    <row r="29" spans="1:15" ht="17" customHeight="1" x14ac:dyDescent="0.2">
      <c r="A29" s="130" t="s">
        <v>68</v>
      </c>
      <c r="B29" s="102"/>
      <c r="C29" s="133" t="s">
        <v>34</v>
      </c>
      <c r="D29" s="105"/>
      <c r="E29" s="133" t="s">
        <v>35</v>
      </c>
      <c r="F29" s="105"/>
      <c r="G29" s="129" t="s">
        <v>36</v>
      </c>
      <c r="H29" s="111" t="s">
        <v>37</v>
      </c>
      <c r="I29" s="112"/>
      <c r="J29" s="112"/>
      <c r="K29" s="19"/>
      <c r="M29" s="15">
        <v>23</v>
      </c>
    </row>
    <row r="30" spans="1:15" ht="17" customHeight="1" x14ac:dyDescent="0.2">
      <c r="A30" s="131"/>
      <c r="B30" s="103"/>
      <c r="C30" s="133"/>
      <c r="D30" s="106"/>
      <c r="E30" s="133"/>
      <c r="F30" s="106"/>
      <c r="G30" s="129"/>
      <c r="H30" s="111"/>
      <c r="I30" s="112"/>
      <c r="J30" s="112"/>
      <c r="K30" s="21"/>
      <c r="M30" s="15">
        <v>24</v>
      </c>
    </row>
    <row r="31" spans="1:15" ht="17" customHeight="1" x14ac:dyDescent="0.2">
      <c r="A31" s="136"/>
      <c r="B31" s="113"/>
      <c r="C31" s="133"/>
      <c r="D31" s="114"/>
      <c r="E31" s="133"/>
      <c r="F31" s="114"/>
      <c r="G31" s="129"/>
      <c r="H31" s="26" t="s">
        <v>38</v>
      </c>
      <c r="I31" s="23"/>
      <c r="J31" s="24" t="s">
        <v>39</v>
      </c>
      <c r="K31" s="25"/>
      <c r="M31" s="15">
        <v>25</v>
      </c>
    </row>
    <row r="32" spans="1:15" ht="17" customHeight="1" x14ac:dyDescent="0.2">
      <c r="A32" s="130" t="s">
        <v>69</v>
      </c>
      <c r="B32" s="102"/>
      <c r="C32" s="133" t="s">
        <v>34</v>
      </c>
      <c r="D32" s="105"/>
      <c r="E32" s="133" t="s">
        <v>35</v>
      </c>
      <c r="F32" s="105"/>
      <c r="G32" s="129" t="s">
        <v>36</v>
      </c>
      <c r="H32" s="111" t="s">
        <v>37</v>
      </c>
      <c r="I32" s="112"/>
      <c r="J32" s="112"/>
      <c r="K32" s="19"/>
      <c r="M32" s="15">
        <v>26</v>
      </c>
    </row>
    <row r="33" spans="1:13" ht="17" customHeight="1" x14ac:dyDescent="0.2">
      <c r="A33" s="131"/>
      <c r="B33" s="103"/>
      <c r="C33" s="133"/>
      <c r="D33" s="106"/>
      <c r="E33" s="133"/>
      <c r="F33" s="106"/>
      <c r="G33" s="129"/>
      <c r="H33" s="111"/>
      <c r="I33" s="112"/>
      <c r="J33" s="112"/>
      <c r="K33" s="21"/>
      <c r="M33" s="15">
        <v>27</v>
      </c>
    </row>
    <row r="34" spans="1:13" ht="17" customHeight="1" x14ac:dyDescent="0.2">
      <c r="A34" s="136"/>
      <c r="B34" s="113"/>
      <c r="C34" s="133"/>
      <c r="D34" s="114"/>
      <c r="E34" s="133"/>
      <c r="F34" s="114"/>
      <c r="G34" s="129"/>
      <c r="H34" s="26" t="s">
        <v>38</v>
      </c>
      <c r="I34" s="23"/>
      <c r="J34" s="24" t="s">
        <v>39</v>
      </c>
      <c r="K34" s="25"/>
      <c r="M34" s="15">
        <v>28</v>
      </c>
    </row>
    <row r="35" spans="1:13" ht="17" customHeight="1" x14ac:dyDescent="0.2">
      <c r="A35" s="130" t="s">
        <v>70</v>
      </c>
      <c r="B35" s="102"/>
      <c r="C35" s="133" t="s">
        <v>34</v>
      </c>
      <c r="D35" s="105"/>
      <c r="E35" s="133" t="s">
        <v>35</v>
      </c>
      <c r="F35" s="105"/>
      <c r="G35" s="129" t="s">
        <v>36</v>
      </c>
      <c r="H35" s="111" t="s">
        <v>37</v>
      </c>
      <c r="I35" s="112"/>
      <c r="J35" s="112"/>
      <c r="K35" s="19"/>
      <c r="M35" s="15">
        <v>29</v>
      </c>
    </row>
    <row r="36" spans="1:13" ht="17" customHeight="1" x14ac:dyDescent="0.2">
      <c r="A36" s="131"/>
      <c r="B36" s="103"/>
      <c r="C36" s="133"/>
      <c r="D36" s="106"/>
      <c r="E36" s="133"/>
      <c r="F36" s="106"/>
      <c r="G36" s="129"/>
      <c r="H36" s="111"/>
      <c r="I36" s="112"/>
      <c r="J36" s="112"/>
      <c r="K36" s="21"/>
      <c r="M36" s="15">
        <v>30</v>
      </c>
    </row>
    <row r="37" spans="1:13" ht="17" customHeight="1" x14ac:dyDescent="0.2">
      <c r="A37" s="136"/>
      <c r="B37" s="113"/>
      <c r="C37" s="133"/>
      <c r="D37" s="114"/>
      <c r="E37" s="133"/>
      <c r="F37" s="114"/>
      <c r="G37" s="129"/>
      <c r="H37" s="26" t="s">
        <v>38</v>
      </c>
      <c r="I37" s="23"/>
      <c r="J37" s="24" t="s">
        <v>39</v>
      </c>
      <c r="K37" s="25"/>
      <c r="M37" s="15">
        <v>31</v>
      </c>
    </row>
    <row r="38" spans="1:13" ht="17" customHeight="1" x14ac:dyDescent="0.2">
      <c r="A38" s="130" t="s">
        <v>71</v>
      </c>
      <c r="B38" s="102"/>
      <c r="C38" s="133" t="s">
        <v>34</v>
      </c>
      <c r="D38" s="105"/>
      <c r="E38" s="133" t="s">
        <v>35</v>
      </c>
      <c r="F38" s="105"/>
      <c r="G38" s="129" t="s">
        <v>36</v>
      </c>
      <c r="H38" s="111" t="s">
        <v>37</v>
      </c>
      <c r="I38" s="112"/>
      <c r="J38" s="112"/>
      <c r="K38" s="19"/>
    </row>
    <row r="39" spans="1:13" ht="17" customHeight="1" x14ac:dyDescent="0.2">
      <c r="A39" s="131"/>
      <c r="B39" s="103"/>
      <c r="C39" s="133"/>
      <c r="D39" s="106"/>
      <c r="E39" s="133"/>
      <c r="F39" s="106"/>
      <c r="G39" s="129"/>
      <c r="H39" s="111"/>
      <c r="I39" s="112"/>
      <c r="J39" s="112"/>
      <c r="K39" s="21"/>
    </row>
    <row r="40" spans="1:13" ht="17" customHeight="1" x14ac:dyDescent="0.2">
      <c r="A40" s="136"/>
      <c r="B40" s="113"/>
      <c r="C40" s="133"/>
      <c r="D40" s="114"/>
      <c r="E40" s="133"/>
      <c r="F40" s="114"/>
      <c r="G40" s="129"/>
      <c r="H40" s="26" t="s">
        <v>38</v>
      </c>
      <c r="I40" s="23"/>
      <c r="J40" s="24" t="s">
        <v>39</v>
      </c>
      <c r="K40" s="25"/>
    </row>
    <row r="41" spans="1:13" ht="17" customHeight="1" x14ac:dyDescent="0.2">
      <c r="A41" s="130" t="s">
        <v>72</v>
      </c>
      <c r="B41" s="102"/>
      <c r="C41" s="133" t="s">
        <v>34</v>
      </c>
      <c r="D41" s="105"/>
      <c r="E41" s="133" t="s">
        <v>35</v>
      </c>
      <c r="F41" s="105"/>
      <c r="G41" s="129" t="s">
        <v>36</v>
      </c>
      <c r="H41" s="111" t="s">
        <v>37</v>
      </c>
      <c r="I41" s="112"/>
      <c r="J41" s="112"/>
      <c r="K41" s="19"/>
    </row>
    <row r="42" spans="1:13" ht="17" customHeight="1" x14ac:dyDescent="0.2">
      <c r="A42" s="131"/>
      <c r="B42" s="103"/>
      <c r="C42" s="133"/>
      <c r="D42" s="106"/>
      <c r="E42" s="133"/>
      <c r="F42" s="106"/>
      <c r="G42" s="129"/>
      <c r="H42" s="111"/>
      <c r="I42" s="112"/>
      <c r="J42" s="112"/>
      <c r="K42" s="21"/>
    </row>
    <row r="43" spans="1:13" ht="17" customHeight="1" x14ac:dyDescent="0.2">
      <c r="A43" s="136"/>
      <c r="B43" s="113"/>
      <c r="C43" s="133"/>
      <c r="D43" s="114"/>
      <c r="E43" s="133"/>
      <c r="F43" s="114"/>
      <c r="G43" s="129"/>
      <c r="H43" s="26" t="s">
        <v>38</v>
      </c>
      <c r="I43" s="23"/>
      <c r="J43" s="24" t="s">
        <v>39</v>
      </c>
      <c r="K43" s="25"/>
    </row>
    <row r="44" spans="1:13" ht="17" customHeight="1" x14ac:dyDescent="0.2">
      <c r="A44" s="130" t="s">
        <v>73</v>
      </c>
      <c r="B44" s="102"/>
      <c r="C44" s="133" t="s">
        <v>34</v>
      </c>
      <c r="D44" s="105"/>
      <c r="E44" s="133" t="s">
        <v>35</v>
      </c>
      <c r="F44" s="105"/>
      <c r="G44" s="129" t="s">
        <v>36</v>
      </c>
      <c r="H44" s="111" t="s">
        <v>37</v>
      </c>
      <c r="I44" s="112"/>
      <c r="J44" s="112"/>
      <c r="K44" s="19"/>
    </row>
    <row r="45" spans="1:13" ht="17" customHeight="1" x14ac:dyDescent="0.2">
      <c r="A45" s="131"/>
      <c r="B45" s="103"/>
      <c r="C45" s="133"/>
      <c r="D45" s="106"/>
      <c r="E45" s="133"/>
      <c r="F45" s="106"/>
      <c r="G45" s="129"/>
      <c r="H45" s="111"/>
      <c r="I45" s="112"/>
      <c r="J45" s="112"/>
      <c r="K45" s="21"/>
    </row>
    <row r="46" spans="1:13" ht="17" customHeight="1" thickBot="1" x14ac:dyDescent="0.25">
      <c r="A46" s="132"/>
      <c r="B46" s="104"/>
      <c r="C46" s="134"/>
      <c r="D46" s="107"/>
      <c r="E46" s="134"/>
      <c r="F46" s="107"/>
      <c r="G46" s="135"/>
      <c r="H46" s="27" t="s">
        <v>38</v>
      </c>
      <c r="I46" s="28"/>
      <c r="J46" s="29" t="s">
        <v>39</v>
      </c>
      <c r="K46" s="30"/>
    </row>
    <row r="47" spans="1:13" x14ac:dyDescent="0.2">
      <c r="A47" s="16" t="s">
        <v>59</v>
      </c>
      <c r="B47" s="16"/>
      <c r="C47" s="16"/>
      <c r="D47" s="16"/>
      <c r="E47" s="16"/>
      <c r="F47" s="16"/>
      <c r="G47" s="16"/>
      <c r="H47" s="16"/>
      <c r="I47" s="16"/>
      <c r="J47" s="16"/>
      <c r="K47" s="16"/>
    </row>
  </sheetData>
  <mergeCells count="129">
    <mergeCell ref="A2:K3"/>
    <mergeCell ref="B4:G4"/>
    <mergeCell ref="H4:J4"/>
    <mergeCell ref="A5:A7"/>
    <mergeCell ref="B5:B7"/>
    <mergeCell ref="C5:C7"/>
    <mergeCell ref="D5:D7"/>
    <mergeCell ref="E5:E7"/>
    <mergeCell ref="F5:F7"/>
    <mergeCell ref="G5:G7"/>
    <mergeCell ref="H5:H6"/>
    <mergeCell ref="I5:J6"/>
    <mergeCell ref="A8:A10"/>
    <mergeCell ref="B8:B10"/>
    <mergeCell ref="C8:C10"/>
    <mergeCell ref="D8:D10"/>
    <mergeCell ref="E8:E10"/>
    <mergeCell ref="F8:F10"/>
    <mergeCell ref="G8:G10"/>
    <mergeCell ref="H8:H9"/>
    <mergeCell ref="I8:J9"/>
    <mergeCell ref="A11:A13"/>
    <mergeCell ref="B11:B13"/>
    <mergeCell ref="C11:C13"/>
    <mergeCell ref="D11:D13"/>
    <mergeCell ref="E11:E13"/>
    <mergeCell ref="F11:F13"/>
    <mergeCell ref="G11:G13"/>
    <mergeCell ref="H11:H12"/>
    <mergeCell ref="I11:J12"/>
    <mergeCell ref="G14:G16"/>
    <mergeCell ref="H14:H15"/>
    <mergeCell ref="I14:J15"/>
    <mergeCell ref="A17:A19"/>
    <mergeCell ref="B17:B19"/>
    <mergeCell ref="C17:C19"/>
    <mergeCell ref="D17:D19"/>
    <mergeCell ref="E17:E19"/>
    <mergeCell ref="F17:F19"/>
    <mergeCell ref="G17:G19"/>
    <mergeCell ref="A14:A16"/>
    <mergeCell ref="B14:B16"/>
    <mergeCell ref="C14:C16"/>
    <mergeCell ref="D14:D16"/>
    <mergeCell ref="E14:E16"/>
    <mergeCell ref="F14:F16"/>
    <mergeCell ref="H17:H18"/>
    <mergeCell ref="I17:J18"/>
    <mergeCell ref="A20:A22"/>
    <mergeCell ref="B20:B22"/>
    <mergeCell ref="C20:C22"/>
    <mergeCell ref="D20:D22"/>
    <mergeCell ref="E20:E22"/>
    <mergeCell ref="F20:F22"/>
    <mergeCell ref="G20:G22"/>
    <mergeCell ref="H20:H21"/>
    <mergeCell ref="I20:J21"/>
    <mergeCell ref="A23:A25"/>
    <mergeCell ref="B23:B25"/>
    <mergeCell ref="C23:C25"/>
    <mergeCell ref="D23:D25"/>
    <mergeCell ref="E23:E25"/>
    <mergeCell ref="F23:F25"/>
    <mergeCell ref="G23:G25"/>
    <mergeCell ref="H23:H24"/>
    <mergeCell ref="I23:J24"/>
    <mergeCell ref="G26:G28"/>
    <mergeCell ref="H26:H27"/>
    <mergeCell ref="I26:J27"/>
    <mergeCell ref="A29:A31"/>
    <mergeCell ref="B29:B31"/>
    <mergeCell ref="C29:C31"/>
    <mergeCell ref="D29:D31"/>
    <mergeCell ref="E29:E31"/>
    <mergeCell ref="F29:F31"/>
    <mergeCell ref="G29:G31"/>
    <mergeCell ref="A26:A28"/>
    <mergeCell ref="B26:B28"/>
    <mergeCell ref="C26:C28"/>
    <mergeCell ref="D26:D28"/>
    <mergeCell ref="E26:E28"/>
    <mergeCell ref="F26:F28"/>
    <mergeCell ref="H29:H30"/>
    <mergeCell ref="I29:J30"/>
    <mergeCell ref="A32:A34"/>
    <mergeCell ref="B32:B34"/>
    <mergeCell ref="C32:C34"/>
    <mergeCell ref="D32:D34"/>
    <mergeCell ref="E32:E34"/>
    <mergeCell ref="F32:F34"/>
    <mergeCell ref="G32:G34"/>
    <mergeCell ref="H32:H33"/>
    <mergeCell ref="I32:J33"/>
    <mergeCell ref="A35:A37"/>
    <mergeCell ref="B35:B37"/>
    <mergeCell ref="C35:C37"/>
    <mergeCell ref="D35:D37"/>
    <mergeCell ref="E35:E37"/>
    <mergeCell ref="F35:F37"/>
    <mergeCell ref="G35:G37"/>
    <mergeCell ref="H35:H36"/>
    <mergeCell ref="I35:J36"/>
    <mergeCell ref="G38:G40"/>
    <mergeCell ref="H38:H39"/>
    <mergeCell ref="I38:J39"/>
    <mergeCell ref="A41:A43"/>
    <mergeCell ref="B41:B43"/>
    <mergeCell ref="C41:C43"/>
    <mergeCell ref="D41:D43"/>
    <mergeCell ref="E41:E43"/>
    <mergeCell ref="F41:F43"/>
    <mergeCell ref="G41:G43"/>
    <mergeCell ref="A38:A40"/>
    <mergeCell ref="B38:B40"/>
    <mergeCell ref="C38:C40"/>
    <mergeCell ref="D38:D40"/>
    <mergeCell ref="E38:E40"/>
    <mergeCell ref="F38:F40"/>
    <mergeCell ref="I44:J45"/>
    <mergeCell ref="H41:H42"/>
    <mergeCell ref="I41:J42"/>
    <mergeCell ref="A44:A46"/>
    <mergeCell ref="B44:B46"/>
    <mergeCell ref="C44:C46"/>
    <mergeCell ref="D44:D46"/>
    <mergeCell ref="E44:E46"/>
    <mergeCell ref="F44:F46"/>
    <mergeCell ref="G44:G46"/>
    <mergeCell ref="H44:H45"/>
  </mergeCells>
  <phoneticPr fontId="1"/>
  <dataValidations count="4">
    <dataValidation type="list" allowBlank="1" showInputMessage="1" showErrorMessage="1" sqref="A5:A46 IW5:IW46 SS5:SS46 ACO5:ACO46 AMK5:AMK46 AWG5:AWG46 BGC5:BGC46 BPY5:BPY46 BZU5:BZU46 CJQ5:CJQ46 CTM5:CTM46 DDI5:DDI46 DNE5:DNE46 DXA5:DXA46 EGW5:EGW46 EQS5:EQS46 FAO5:FAO46 FKK5:FKK46 FUG5:FUG46 GEC5:GEC46 GNY5:GNY46 GXU5:GXU46 HHQ5:HHQ46 HRM5:HRM46 IBI5:IBI46 ILE5:ILE46 IVA5:IVA46 JEW5:JEW46 JOS5:JOS46 JYO5:JYO46 KIK5:KIK46 KSG5:KSG46 LCC5:LCC46 LLY5:LLY46 LVU5:LVU46 MFQ5:MFQ46 MPM5:MPM46 MZI5:MZI46 NJE5:NJE46 NTA5:NTA46 OCW5:OCW46 OMS5:OMS46 OWO5:OWO46 PGK5:PGK46 PQG5:PQG46 QAC5:QAC46 QJY5:QJY46 QTU5:QTU46 RDQ5:RDQ46 RNM5:RNM46 RXI5:RXI46 SHE5:SHE46 SRA5:SRA46 TAW5:TAW46 TKS5:TKS46 TUO5:TUO46 UEK5:UEK46 UOG5:UOG46 UYC5:UYC46 VHY5:VHY46 VRU5:VRU46 WBQ5:WBQ46 WLM5:WLM46 WVI5:WVI46 A65541:A65582 IW65541:IW65582 SS65541:SS65582 ACO65541:ACO65582 AMK65541:AMK65582 AWG65541:AWG65582 BGC65541:BGC65582 BPY65541:BPY65582 BZU65541:BZU65582 CJQ65541:CJQ65582 CTM65541:CTM65582 DDI65541:DDI65582 DNE65541:DNE65582 DXA65541:DXA65582 EGW65541:EGW65582 EQS65541:EQS65582 FAO65541:FAO65582 FKK65541:FKK65582 FUG65541:FUG65582 GEC65541:GEC65582 GNY65541:GNY65582 GXU65541:GXU65582 HHQ65541:HHQ65582 HRM65541:HRM65582 IBI65541:IBI65582 ILE65541:ILE65582 IVA65541:IVA65582 JEW65541:JEW65582 JOS65541:JOS65582 JYO65541:JYO65582 KIK65541:KIK65582 KSG65541:KSG65582 LCC65541:LCC65582 LLY65541:LLY65582 LVU65541:LVU65582 MFQ65541:MFQ65582 MPM65541:MPM65582 MZI65541:MZI65582 NJE65541:NJE65582 NTA65541:NTA65582 OCW65541:OCW65582 OMS65541:OMS65582 OWO65541:OWO65582 PGK65541:PGK65582 PQG65541:PQG65582 QAC65541:QAC65582 QJY65541:QJY65582 QTU65541:QTU65582 RDQ65541:RDQ65582 RNM65541:RNM65582 RXI65541:RXI65582 SHE65541:SHE65582 SRA65541:SRA65582 TAW65541:TAW65582 TKS65541:TKS65582 TUO65541:TUO65582 UEK65541:UEK65582 UOG65541:UOG65582 UYC65541:UYC65582 VHY65541:VHY65582 VRU65541:VRU65582 WBQ65541:WBQ65582 WLM65541:WLM65582 WVI65541:WVI65582 A131077:A131118 IW131077:IW131118 SS131077:SS131118 ACO131077:ACO131118 AMK131077:AMK131118 AWG131077:AWG131118 BGC131077:BGC131118 BPY131077:BPY131118 BZU131077:BZU131118 CJQ131077:CJQ131118 CTM131077:CTM131118 DDI131077:DDI131118 DNE131077:DNE131118 DXA131077:DXA131118 EGW131077:EGW131118 EQS131077:EQS131118 FAO131077:FAO131118 FKK131077:FKK131118 FUG131077:FUG131118 GEC131077:GEC131118 GNY131077:GNY131118 GXU131077:GXU131118 HHQ131077:HHQ131118 HRM131077:HRM131118 IBI131077:IBI131118 ILE131077:ILE131118 IVA131077:IVA131118 JEW131077:JEW131118 JOS131077:JOS131118 JYO131077:JYO131118 KIK131077:KIK131118 KSG131077:KSG131118 LCC131077:LCC131118 LLY131077:LLY131118 LVU131077:LVU131118 MFQ131077:MFQ131118 MPM131077:MPM131118 MZI131077:MZI131118 NJE131077:NJE131118 NTA131077:NTA131118 OCW131077:OCW131118 OMS131077:OMS131118 OWO131077:OWO131118 PGK131077:PGK131118 PQG131077:PQG131118 QAC131077:QAC131118 QJY131077:QJY131118 QTU131077:QTU131118 RDQ131077:RDQ131118 RNM131077:RNM131118 RXI131077:RXI131118 SHE131077:SHE131118 SRA131077:SRA131118 TAW131077:TAW131118 TKS131077:TKS131118 TUO131077:TUO131118 UEK131077:UEK131118 UOG131077:UOG131118 UYC131077:UYC131118 VHY131077:VHY131118 VRU131077:VRU131118 WBQ131077:WBQ131118 WLM131077:WLM131118 WVI131077:WVI131118 A196613:A196654 IW196613:IW196654 SS196613:SS196654 ACO196613:ACO196654 AMK196613:AMK196654 AWG196613:AWG196654 BGC196613:BGC196654 BPY196613:BPY196654 BZU196613:BZU196654 CJQ196613:CJQ196654 CTM196613:CTM196654 DDI196613:DDI196654 DNE196613:DNE196654 DXA196613:DXA196654 EGW196613:EGW196654 EQS196613:EQS196654 FAO196613:FAO196654 FKK196613:FKK196654 FUG196613:FUG196654 GEC196613:GEC196654 GNY196613:GNY196654 GXU196613:GXU196654 HHQ196613:HHQ196654 HRM196613:HRM196654 IBI196613:IBI196654 ILE196613:ILE196654 IVA196613:IVA196654 JEW196613:JEW196654 JOS196613:JOS196654 JYO196613:JYO196654 KIK196613:KIK196654 KSG196613:KSG196654 LCC196613:LCC196654 LLY196613:LLY196654 LVU196613:LVU196654 MFQ196613:MFQ196654 MPM196613:MPM196654 MZI196613:MZI196654 NJE196613:NJE196654 NTA196613:NTA196654 OCW196613:OCW196654 OMS196613:OMS196654 OWO196613:OWO196654 PGK196613:PGK196654 PQG196613:PQG196654 QAC196613:QAC196654 QJY196613:QJY196654 QTU196613:QTU196654 RDQ196613:RDQ196654 RNM196613:RNM196654 RXI196613:RXI196654 SHE196613:SHE196654 SRA196613:SRA196654 TAW196613:TAW196654 TKS196613:TKS196654 TUO196613:TUO196654 UEK196613:UEK196654 UOG196613:UOG196654 UYC196613:UYC196654 VHY196613:VHY196654 VRU196613:VRU196654 WBQ196613:WBQ196654 WLM196613:WLM196654 WVI196613:WVI196654 A262149:A262190 IW262149:IW262190 SS262149:SS262190 ACO262149:ACO262190 AMK262149:AMK262190 AWG262149:AWG262190 BGC262149:BGC262190 BPY262149:BPY262190 BZU262149:BZU262190 CJQ262149:CJQ262190 CTM262149:CTM262190 DDI262149:DDI262190 DNE262149:DNE262190 DXA262149:DXA262190 EGW262149:EGW262190 EQS262149:EQS262190 FAO262149:FAO262190 FKK262149:FKK262190 FUG262149:FUG262190 GEC262149:GEC262190 GNY262149:GNY262190 GXU262149:GXU262190 HHQ262149:HHQ262190 HRM262149:HRM262190 IBI262149:IBI262190 ILE262149:ILE262190 IVA262149:IVA262190 JEW262149:JEW262190 JOS262149:JOS262190 JYO262149:JYO262190 KIK262149:KIK262190 KSG262149:KSG262190 LCC262149:LCC262190 LLY262149:LLY262190 LVU262149:LVU262190 MFQ262149:MFQ262190 MPM262149:MPM262190 MZI262149:MZI262190 NJE262149:NJE262190 NTA262149:NTA262190 OCW262149:OCW262190 OMS262149:OMS262190 OWO262149:OWO262190 PGK262149:PGK262190 PQG262149:PQG262190 QAC262149:QAC262190 QJY262149:QJY262190 QTU262149:QTU262190 RDQ262149:RDQ262190 RNM262149:RNM262190 RXI262149:RXI262190 SHE262149:SHE262190 SRA262149:SRA262190 TAW262149:TAW262190 TKS262149:TKS262190 TUO262149:TUO262190 UEK262149:UEK262190 UOG262149:UOG262190 UYC262149:UYC262190 VHY262149:VHY262190 VRU262149:VRU262190 WBQ262149:WBQ262190 WLM262149:WLM262190 WVI262149:WVI262190 A327685:A327726 IW327685:IW327726 SS327685:SS327726 ACO327685:ACO327726 AMK327685:AMK327726 AWG327685:AWG327726 BGC327685:BGC327726 BPY327685:BPY327726 BZU327685:BZU327726 CJQ327685:CJQ327726 CTM327685:CTM327726 DDI327685:DDI327726 DNE327685:DNE327726 DXA327685:DXA327726 EGW327685:EGW327726 EQS327685:EQS327726 FAO327685:FAO327726 FKK327685:FKK327726 FUG327685:FUG327726 GEC327685:GEC327726 GNY327685:GNY327726 GXU327685:GXU327726 HHQ327685:HHQ327726 HRM327685:HRM327726 IBI327685:IBI327726 ILE327685:ILE327726 IVA327685:IVA327726 JEW327685:JEW327726 JOS327685:JOS327726 JYO327685:JYO327726 KIK327685:KIK327726 KSG327685:KSG327726 LCC327685:LCC327726 LLY327685:LLY327726 LVU327685:LVU327726 MFQ327685:MFQ327726 MPM327685:MPM327726 MZI327685:MZI327726 NJE327685:NJE327726 NTA327685:NTA327726 OCW327685:OCW327726 OMS327685:OMS327726 OWO327685:OWO327726 PGK327685:PGK327726 PQG327685:PQG327726 QAC327685:QAC327726 QJY327685:QJY327726 QTU327685:QTU327726 RDQ327685:RDQ327726 RNM327685:RNM327726 RXI327685:RXI327726 SHE327685:SHE327726 SRA327685:SRA327726 TAW327685:TAW327726 TKS327685:TKS327726 TUO327685:TUO327726 UEK327685:UEK327726 UOG327685:UOG327726 UYC327685:UYC327726 VHY327685:VHY327726 VRU327685:VRU327726 WBQ327685:WBQ327726 WLM327685:WLM327726 WVI327685:WVI327726 A393221:A393262 IW393221:IW393262 SS393221:SS393262 ACO393221:ACO393262 AMK393221:AMK393262 AWG393221:AWG393262 BGC393221:BGC393262 BPY393221:BPY393262 BZU393221:BZU393262 CJQ393221:CJQ393262 CTM393221:CTM393262 DDI393221:DDI393262 DNE393221:DNE393262 DXA393221:DXA393262 EGW393221:EGW393262 EQS393221:EQS393262 FAO393221:FAO393262 FKK393221:FKK393262 FUG393221:FUG393262 GEC393221:GEC393262 GNY393221:GNY393262 GXU393221:GXU393262 HHQ393221:HHQ393262 HRM393221:HRM393262 IBI393221:IBI393262 ILE393221:ILE393262 IVA393221:IVA393262 JEW393221:JEW393262 JOS393221:JOS393262 JYO393221:JYO393262 KIK393221:KIK393262 KSG393221:KSG393262 LCC393221:LCC393262 LLY393221:LLY393262 LVU393221:LVU393262 MFQ393221:MFQ393262 MPM393221:MPM393262 MZI393221:MZI393262 NJE393221:NJE393262 NTA393221:NTA393262 OCW393221:OCW393262 OMS393221:OMS393262 OWO393221:OWO393262 PGK393221:PGK393262 PQG393221:PQG393262 QAC393221:QAC393262 QJY393221:QJY393262 QTU393221:QTU393262 RDQ393221:RDQ393262 RNM393221:RNM393262 RXI393221:RXI393262 SHE393221:SHE393262 SRA393221:SRA393262 TAW393221:TAW393262 TKS393221:TKS393262 TUO393221:TUO393262 UEK393221:UEK393262 UOG393221:UOG393262 UYC393221:UYC393262 VHY393221:VHY393262 VRU393221:VRU393262 WBQ393221:WBQ393262 WLM393221:WLM393262 WVI393221:WVI393262 A458757:A458798 IW458757:IW458798 SS458757:SS458798 ACO458757:ACO458798 AMK458757:AMK458798 AWG458757:AWG458798 BGC458757:BGC458798 BPY458757:BPY458798 BZU458757:BZU458798 CJQ458757:CJQ458798 CTM458757:CTM458798 DDI458757:DDI458798 DNE458757:DNE458798 DXA458757:DXA458798 EGW458757:EGW458798 EQS458757:EQS458798 FAO458757:FAO458798 FKK458757:FKK458798 FUG458757:FUG458798 GEC458757:GEC458798 GNY458757:GNY458798 GXU458757:GXU458798 HHQ458757:HHQ458798 HRM458757:HRM458798 IBI458757:IBI458798 ILE458757:ILE458798 IVA458757:IVA458798 JEW458757:JEW458798 JOS458757:JOS458798 JYO458757:JYO458798 KIK458757:KIK458798 KSG458757:KSG458798 LCC458757:LCC458798 LLY458757:LLY458798 LVU458757:LVU458798 MFQ458757:MFQ458798 MPM458757:MPM458798 MZI458757:MZI458798 NJE458757:NJE458798 NTA458757:NTA458798 OCW458757:OCW458798 OMS458757:OMS458798 OWO458757:OWO458798 PGK458757:PGK458798 PQG458757:PQG458798 QAC458757:QAC458798 QJY458757:QJY458798 QTU458757:QTU458798 RDQ458757:RDQ458798 RNM458757:RNM458798 RXI458757:RXI458798 SHE458757:SHE458798 SRA458757:SRA458798 TAW458757:TAW458798 TKS458757:TKS458798 TUO458757:TUO458798 UEK458757:UEK458798 UOG458757:UOG458798 UYC458757:UYC458798 VHY458757:VHY458798 VRU458757:VRU458798 WBQ458757:WBQ458798 WLM458757:WLM458798 WVI458757:WVI458798 A524293:A524334 IW524293:IW524334 SS524293:SS524334 ACO524293:ACO524334 AMK524293:AMK524334 AWG524293:AWG524334 BGC524293:BGC524334 BPY524293:BPY524334 BZU524293:BZU524334 CJQ524293:CJQ524334 CTM524293:CTM524334 DDI524293:DDI524334 DNE524293:DNE524334 DXA524293:DXA524334 EGW524293:EGW524334 EQS524293:EQS524334 FAO524293:FAO524334 FKK524293:FKK524334 FUG524293:FUG524334 GEC524293:GEC524334 GNY524293:GNY524334 GXU524293:GXU524334 HHQ524293:HHQ524334 HRM524293:HRM524334 IBI524293:IBI524334 ILE524293:ILE524334 IVA524293:IVA524334 JEW524293:JEW524334 JOS524293:JOS524334 JYO524293:JYO524334 KIK524293:KIK524334 KSG524293:KSG524334 LCC524293:LCC524334 LLY524293:LLY524334 LVU524293:LVU524334 MFQ524293:MFQ524334 MPM524293:MPM524334 MZI524293:MZI524334 NJE524293:NJE524334 NTA524293:NTA524334 OCW524293:OCW524334 OMS524293:OMS524334 OWO524293:OWO524334 PGK524293:PGK524334 PQG524293:PQG524334 QAC524293:QAC524334 QJY524293:QJY524334 QTU524293:QTU524334 RDQ524293:RDQ524334 RNM524293:RNM524334 RXI524293:RXI524334 SHE524293:SHE524334 SRA524293:SRA524334 TAW524293:TAW524334 TKS524293:TKS524334 TUO524293:TUO524334 UEK524293:UEK524334 UOG524293:UOG524334 UYC524293:UYC524334 VHY524293:VHY524334 VRU524293:VRU524334 WBQ524293:WBQ524334 WLM524293:WLM524334 WVI524293:WVI524334 A589829:A589870 IW589829:IW589870 SS589829:SS589870 ACO589829:ACO589870 AMK589829:AMK589870 AWG589829:AWG589870 BGC589829:BGC589870 BPY589829:BPY589870 BZU589829:BZU589870 CJQ589829:CJQ589870 CTM589829:CTM589870 DDI589829:DDI589870 DNE589829:DNE589870 DXA589829:DXA589870 EGW589829:EGW589870 EQS589829:EQS589870 FAO589829:FAO589870 FKK589829:FKK589870 FUG589829:FUG589870 GEC589829:GEC589870 GNY589829:GNY589870 GXU589829:GXU589870 HHQ589829:HHQ589870 HRM589829:HRM589870 IBI589829:IBI589870 ILE589829:ILE589870 IVA589829:IVA589870 JEW589829:JEW589870 JOS589829:JOS589870 JYO589829:JYO589870 KIK589829:KIK589870 KSG589829:KSG589870 LCC589829:LCC589870 LLY589829:LLY589870 LVU589829:LVU589870 MFQ589829:MFQ589870 MPM589829:MPM589870 MZI589829:MZI589870 NJE589829:NJE589870 NTA589829:NTA589870 OCW589829:OCW589870 OMS589829:OMS589870 OWO589829:OWO589870 PGK589829:PGK589870 PQG589829:PQG589870 QAC589829:QAC589870 QJY589829:QJY589870 QTU589829:QTU589870 RDQ589829:RDQ589870 RNM589829:RNM589870 RXI589829:RXI589870 SHE589829:SHE589870 SRA589829:SRA589870 TAW589829:TAW589870 TKS589829:TKS589870 TUO589829:TUO589870 UEK589829:UEK589870 UOG589829:UOG589870 UYC589829:UYC589870 VHY589829:VHY589870 VRU589829:VRU589870 WBQ589829:WBQ589870 WLM589829:WLM589870 WVI589829:WVI589870 A655365:A655406 IW655365:IW655406 SS655365:SS655406 ACO655365:ACO655406 AMK655365:AMK655406 AWG655365:AWG655406 BGC655365:BGC655406 BPY655365:BPY655406 BZU655365:BZU655406 CJQ655365:CJQ655406 CTM655365:CTM655406 DDI655365:DDI655406 DNE655365:DNE655406 DXA655365:DXA655406 EGW655365:EGW655406 EQS655365:EQS655406 FAO655365:FAO655406 FKK655365:FKK655406 FUG655365:FUG655406 GEC655365:GEC655406 GNY655365:GNY655406 GXU655365:GXU655406 HHQ655365:HHQ655406 HRM655365:HRM655406 IBI655365:IBI655406 ILE655365:ILE655406 IVA655365:IVA655406 JEW655365:JEW655406 JOS655365:JOS655406 JYO655365:JYO655406 KIK655365:KIK655406 KSG655365:KSG655406 LCC655365:LCC655406 LLY655365:LLY655406 LVU655365:LVU655406 MFQ655365:MFQ655406 MPM655365:MPM655406 MZI655365:MZI655406 NJE655365:NJE655406 NTA655365:NTA655406 OCW655365:OCW655406 OMS655365:OMS655406 OWO655365:OWO655406 PGK655365:PGK655406 PQG655365:PQG655406 QAC655365:QAC655406 QJY655365:QJY655406 QTU655365:QTU655406 RDQ655365:RDQ655406 RNM655365:RNM655406 RXI655365:RXI655406 SHE655365:SHE655406 SRA655365:SRA655406 TAW655365:TAW655406 TKS655365:TKS655406 TUO655365:TUO655406 UEK655365:UEK655406 UOG655365:UOG655406 UYC655365:UYC655406 VHY655365:VHY655406 VRU655365:VRU655406 WBQ655365:WBQ655406 WLM655365:WLM655406 WVI655365:WVI655406 A720901:A720942 IW720901:IW720942 SS720901:SS720942 ACO720901:ACO720942 AMK720901:AMK720942 AWG720901:AWG720942 BGC720901:BGC720942 BPY720901:BPY720942 BZU720901:BZU720942 CJQ720901:CJQ720942 CTM720901:CTM720942 DDI720901:DDI720942 DNE720901:DNE720942 DXA720901:DXA720942 EGW720901:EGW720942 EQS720901:EQS720942 FAO720901:FAO720942 FKK720901:FKK720942 FUG720901:FUG720942 GEC720901:GEC720942 GNY720901:GNY720942 GXU720901:GXU720942 HHQ720901:HHQ720942 HRM720901:HRM720942 IBI720901:IBI720942 ILE720901:ILE720942 IVA720901:IVA720942 JEW720901:JEW720942 JOS720901:JOS720942 JYO720901:JYO720942 KIK720901:KIK720942 KSG720901:KSG720942 LCC720901:LCC720942 LLY720901:LLY720942 LVU720901:LVU720942 MFQ720901:MFQ720942 MPM720901:MPM720942 MZI720901:MZI720942 NJE720901:NJE720942 NTA720901:NTA720942 OCW720901:OCW720942 OMS720901:OMS720942 OWO720901:OWO720942 PGK720901:PGK720942 PQG720901:PQG720942 QAC720901:QAC720942 QJY720901:QJY720942 QTU720901:QTU720942 RDQ720901:RDQ720942 RNM720901:RNM720942 RXI720901:RXI720942 SHE720901:SHE720942 SRA720901:SRA720942 TAW720901:TAW720942 TKS720901:TKS720942 TUO720901:TUO720942 UEK720901:UEK720942 UOG720901:UOG720942 UYC720901:UYC720942 VHY720901:VHY720942 VRU720901:VRU720942 WBQ720901:WBQ720942 WLM720901:WLM720942 WVI720901:WVI720942 A786437:A786478 IW786437:IW786478 SS786437:SS786478 ACO786437:ACO786478 AMK786437:AMK786478 AWG786437:AWG786478 BGC786437:BGC786478 BPY786437:BPY786478 BZU786437:BZU786478 CJQ786437:CJQ786478 CTM786437:CTM786478 DDI786437:DDI786478 DNE786437:DNE786478 DXA786437:DXA786478 EGW786437:EGW786478 EQS786437:EQS786478 FAO786437:FAO786478 FKK786437:FKK786478 FUG786437:FUG786478 GEC786437:GEC786478 GNY786437:GNY786478 GXU786437:GXU786478 HHQ786437:HHQ786478 HRM786437:HRM786478 IBI786437:IBI786478 ILE786437:ILE786478 IVA786437:IVA786478 JEW786437:JEW786478 JOS786437:JOS786478 JYO786437:JYO786478 KIK786437:KIK786478 KSG786437:KSG786478 LCC786437:LCC786478 LLY786437:LLY786478 LVU786437:LVU786478 MFQ786437:MFQ786478 MPM786437:MPM786478 MZI786437:MZI786478 NJE786437:NJE786478 NTA786437:NTA786478 OCW786437:OCW786478 OMS786437:OMS786478 OWO786437:OWO786478 PGK786437:PGK786478 PQG786437:PQG786478 QAC786437:QAC786478 QJY786437:QJY786478 QTU786437:QTU786478 RDQ786437:RDQ786478 RNM786437:RNM786478 RXI786437:RXI786478 SHE786437:SHE786478 SRA786437:SRA786478 TAW786437:TAW786478 TKS786437:TKS786478 TUO786437:TUO786478 UEK786437:UEK786478 UOG786437:UOG786478 UYC786437:UYC786478 VHY786437:VHY786478 VRU786437:VRU786478 WBQ786437:WBQ786478 WLM786437:WLM786478 WVI786437:WVI786478 A851973:A852014 IW851973:IW852014 SS851973:SS852014 ACO851973:ACO852014 AMK851973:AMK852014 AWG851973:AWG852014 BGC851973:BGC852014 BPY851973:BPY852014 BZU851973:BZU852014 CJQ851973:CJQ852014 CTM851973:CTM852014 DDI851973:DDI852014 DNE851973:DNE852014 DXA851973:DXA852014 EGW851973:EGW852014 EQS851973:EQS852014 FAO851973:FAO852014 FKK851973:FKK852014 FUG851973:FUG852014 GEC851973:GEC852014 GNY851973:GNY852014 GXU851973:GXU852014 HHQ851973:HHQ852014 HRM851973:HRM852014 IBI851973:IBI852014 ILE851973:ILE852014 IVA851973:IVA852014 JEW851973:JEW852014 JOS851973:JOS852014 JYO851973:JYO852014 KIK851973:KIK852014 KSG851973:KSG852014 LCC851973:LCC852014 LLY851973:LLY852014 LVU851973:LVU852014 MFQ851973:MFQ852014 MPM851973:MPM852014 MZI851973:MZI852014 NJE851973:NJE852014 NTA851973:NTA852014 OCW851973:OCW852014 OMS851973:OMS852014 OWO851973:OWO852014 PGK851973:PGK852014 PQG851973:PQG852014 QAC851973:QAC852014 QJY851973:QJY852014 QTU851973:QTU852014 RDQ851973:RDQ852014 RNM851973:RNM852014 RXI851973:RXI852014 SHE851973:SHE852014 SRA851973:SRA852014 TAW851973:TAW852014 TKS851973:TKS852014 TUO851973:TUO852014 UEK851973:UEK852014 UOG851973:UOG852014 UYC851973:UYC852014 VHY851973:VHY852014 VRU851973:VRU852014 WBQ851973:WBQ852014 WLM851973:WLM852014 WVI851973:WVI852014 A917509:A917550 IW917509:IW917550 SS917509:SS917550 ACO917509:ACO917550 AMK917509:AMK917550 AWG917509:AWG917550 BGC917509:BGC917550 BPY917509:BPY917550 BZU917509:BZU917550 CJQ917509:CJQ917550 CTM917509:CTM917550 DDI917509:DDI917550 DNE917509:DNE917550 DXA917509:DXA917550 EGW917509:EGW917550 EQS917509:EQS917550 FAO917509:FAO917550 FKK917509:FKK917550 FUG917509:FUG917550 GEC917509:GEC917550 GNY917509:GNY917550 GXU917509:GXU917550 HHQ917509:HHQ917550 HRM917509:HRM917550 IBI917509:IBI917550 ILE917509:ILE917550 IVA917509:IVA917550 JEW917509:JEW917550 JOS917509:JOS917550 JYO917509:JYO917550 KIK917509:KIK917550 KSG917509:KSG917550 LCC917509:LCC917550 LLY917509:LLY917550 LVU917509:LVU917550 MFQ917509:MFQ917550 MPM917509:MPM917550 MZI917509:MZI917550 NJE917509:NJE917550 NTA917509:NTA917550 OCW917509:OCW917550 OMS917509:OMS917550 OWO917509:OWO917550 PGK917509:PGK917550 PQG917509:PQG917550 QAC917509:QAC917550 QJY917509:QJY917550 QTU917509:QTU917550 RDQ917509:RDQ917550 RNM917509:RNM917550 RXI917509:RXI917550 SHE917509:SHE917550 SRA917509:SRA917550 TAW917509:TAW917550 TKS917509:TKS917550 TUO917509:TUO917550 UEK917509:UEK917550 UOG917509:UOG917550 UYC917509:UYC917550 VHY917509:VHY917550 VRU917509:VRU917550 WBQ917509:WBQ917550 WLM917509:WLM917550 WVI917509:WVI917550 A983045:A983086 IW983045:IW983086 SS983045:SS983086 ACO983045:ACO983086 AMK983045:AMK983086 AWG983045:AWG983086 BGC983045:BGC983086 BPY983045:BPY983086 BZU983045:BZU983086 CJQ983045:CJQ983086 CTM983045:CTM983086 DDI983045:DDI983086 DNE983045:DNE983086 DXA983045:DXA983086 EGW983045:EGW983086 EQS983045:EQS983086 FAO983045:FAO983086 FKK983045:FKK983086 FUG983045:FUG983086 GEC983045:GEC983086 GNY983045:GNY983086 GXU983045:GXU983086 HHQ983045:HHQ983086 HRM983045:HRM983086 IBI983045:IBI983086 ILE983045:ILE983086 IVA983045:IVA983086 JEW983045:JEW983086 JOS983045:JOS983086 JYO983045:JYO983086 KIK983045:KIK983086 KSG983045:KSG983086 LCC983045:LCC983086 LLY983045:LLY983086 LVU983045:LVU983086 MFQ983045:MFQ983086 MPM983045:MPM983086 MZI983045:MZI983086 NJE983045:NJE983086 NTA983045:NTA983086 OCW983045:OCW983086 OMS983045:OMS983086 OWO983045:OWO983086 PGK983045:PGK983086 PQG983045:PQG983086 QAC983045:QAC983086 QJY983045:QJY983086 QTU983045:QTU983086 RDQ983045:RDQ983086 RNM983045:RNM983086 RXI983045:RXI983086 SHE983045:SHE983086 SRA983045:SRA983086 TAW983045:TAW983086 TKS983045:TKS983086 TUO983045:TUO983086 UEK983045:UEK983086 UOG983045:UOG983086 UYC983045:UYC983086 VHY983045:VHY983086 VRU983045:VRU983086 WBQ983045:WBQ983086 WLM983045:WLM983086 WVI983045:WVI983086" xr:uid="{CDC68F5F-5137-4BEA-B8D8-F38E3ACE1B1F}">
      <formula1>$O$7:$O$28</formula1>
    </dataValidation>
    <dataValidation type="list" allowBlank="1" showInputMessage="1" showErrorMessage="1" sqref="B5:B46 IX5:IX46 ST5:ST46 ACP5:ACP46 AML5:AML46 AWH5:AWH46 BGD5:BGD46 BPZ5:BPZ46 BZV5:BZV46 CJR5:CJR46 CTN5:CTN46 DDJ5:DDJ46 DNF5:DNF46 DXB5:DXB46 EGX5:EGX46 EQT5:EQT46 FAP5:FAP46 FKL5:FKL46 FUH5:FUH46 GED5:GED46 GNZ5:GNZ46 GXV5:GXV46 HHR5:HHR46 HRN5:HRN46 IBJ5:IBJ46 ILF5:ILF46 IVB5:IVB46 JEX5:JEX46 JOT5:JOT46 JYP5:JYP46 KIL5:KIL46 KSH5:KSH46 LCD5:LCD46 LLZ5:LLZ46 LVV5:LVV46 MFR5:MFR46 MPN5:MPN46 MZJ5:MZJ46 NJF5:NJF46 NTB5:NTB46 OCX5:OCX46 OMT5:OMT46 OWP5:OWP46 PGL5:PGL46 PQH5:PQH46 QAD5:QAD46 QJZ5:QJZ46 QTV5:QTV46 RDR5:RDR46 RNN5:RNN46 RXJ5:RXJ46 SHF5:SHF46 SRB5:SRB46 TAX5:TAX46 TKT5:TKT46 TUP5:TUP46 UEL5:UEL46 UOH5:UOH46 UYD5:UYD46 VHZ5:VHZ46 VRV5:VRV46 WBR5:WBR46 WLN5:WLN46 WVJ5:WVJ46 B65541:B65582 IX65541:IX65582 ST65541:ST65582 ACP65541:ACP65582 AML65541:AML65582 AWH65541:AWH65582 BGD65541:BGD65582 BPZ65541:BPZ65582 BZV65541:BZV65582 CJR65541:CJR65582 CTN65541:CTN65582 DDJ65541:DDJ65582 DNF65541:DNF65582 DXB65541:DXB65582 EGX65541:EGX65582 EQT65541:EQT65582 FAP65541:FAP65582 FKL65541:FKL65582 FUH65541:FUH65582 GED65541:GED65582 GNZ65541:GNZ65582 GXV65541:GXV65582 HHR65541:HHR65582 HRN65541:HRN65582 IBJ65541:IBJ65582 ILF65541:ILF65582 IVB65541:IVB65582 JEX65541:JEX65582 JOT65541:JOT65582 JYP65541:JYP65582 KIL65541:KIL65582 KSH65541:KSH65582 LCD65541:LCD65582 LLZ65541:LLZ65582 LVV65541:LVV65582 MFR65541:MFR65582 MPN65541:MPN65582 MZJ65541:MZJ65582 NJF65541:NJF65582 NTB65541:NTB65582 OCX65541:OCX65582 OMT65541:OMT65582 OWP65541:OWP65582 PGL65541:PGL65582 PQH65541:PQH65582 QAD65541:QAD65582 QJZ65541:QJZ65582 QTV65541:QTV65582 RDR65541:RDR65582 RNN65541:RNN65582 RXJ65541:RXJ65582 SHF65541:SHF65582 SRB65541:SRB65582 TAX65541:TAX65582 TKT65541:TKT65582 TUP65541:TUP65582 UEL65541:UEL65582 UOH65541:UOH65582 UYD65541:UYD65582 VHZ65541:VHZ65582 VRV65541:VRV65582 WBR65541:WBR65582 WLN65541:WLN65582 WVJ65541:WVJ65582 B131077:B131118 IX131077:IX131118 ST131077:ST131118 ACP131077:ACP131118 AML131077:AML131118 AWH131077:AWH131118 BGD131077:BGD131118 BPZ131077:BPZ131118 BZV131077:BZV131118 CJR131077:CJR131118 CTN131077:CTN131118 DDJ131077:DDJ131118 DNF131077:DNF131118 DXB131077:DXB131118 EGX131077:EGX131118 EQT131077:EQT131118 FAP131077:FAP131118 FKL131077:FKL131118 FUH131077:FUH131118 GED131077:GED131118 GNZ131077:GNZ131118 GXV131077:GXV131118 HHR131077:HHR131118 HRN131077:HRN131118 IBJ131077:IBJ131118 ILF131077:ILF131118 IVB131077:IVB131118 JEX131077:JEX131118 JOT131077:JOT131118 JYP131077:JYP131118 KIL131077:KIL131118 KSH131077:KSH131118 LCD131077:LCD131118 LLZ131077:LLZ131118 LVV131077:LVV131118 MFR131077:MFR131118 MPN131077:MPN131118 MZJ131077:MZJ131118 NJF131077:NJF131118 NTB131077:NTB131118 OCX131077:OCX131118 OMT131077:OMT131118 OWP131077:OWP131118 PGL131077:PGL131118 PQH131077:PQH131118 QAD131077:QAD131118 QJZ131077:QJZ131118 QTV131077:QTV131118 RDR131077:RDR131118 RNN131077:RNN131118 RXJ131077:RXJ131118 SHF131077:SHF131118 SRB131077:SRB131118 TAX131077:TAX131118 TKT131077:TKT131118 TUP131077:TUP131118 UEL131077:UEL131118 UOH131077:UOH131118 UYD131077:UYD131118 VHZ131077:VHZ131118 VRV131077:VRV131118 WBR131077:WBR131118 WLN131077:WLN131118 WVJ131077:WVJ131118 B196613:B196654 IX196613:IX196654 ST196613:ST196654 ACP196613:ACP196654 AML196613:AML196654 AWH196613:AWH196654 BGD196613:BGD196654 BPZ196613:BPZ196654 BZV196613:BZV196654 CJR196613:CJR196654 CTN196613:CTN196654 DDJ196613:DDJ196654 DNF196613:DNF196654 DXB196613:DXB196654 EGX196613:EGX196654 EQT196613:EQT196654 FAP196613:FAP196654 FKL196613:FKL196654 FUH196613:FUH196654 GED196613:GED196654 GNZ196613:GNZ196654 GXV196613:GXV196654 HHR196613:HHR196654 HRN196613:HRN196654 IBJ196613:IBJ196654 ILF196613:ILF196654 IVB196613:IVB196654 JEX196613:JEX196654 JOT196613:JOT196654 JYP196613:JYP196654 KIL196613:KIL196654 KSH196613:KSH196654 LCD196613:LCD196654 LLZ196613:LLZ196654 LVV196613:LVV196654 MFR196613:MFR196654 MPN196613:MPN196654 MZJ196613:MZJ196654 NJF196613:NJF196654 NTB196613:NTB196654 OCX196613:OCX196654 OMT196613:OMT196654 OWP196613:OWP196654 PGL196613:PGL196654 PQH196613:PQH196654 QAD196613:QAD196654 QJZ196613:QJZ196654 QTV196613:QTV196654 RDR196613:RDR196654 RNN196613:RNN196654 RXJ196613:RXJ196654 SHF196613:SHF196654 SRB196613:SRB196654 TAX196613:TAX196654 TKT196613:TKT196654 TUP196613:TUP196654 UEL196613:UEL196654 UOH196613:UOH196654 UYD196613:UYD196654 VHZ196613:VHZ196654 VRV196613:VRV196654 WBR196613:WBR196654 WLN196613:WLN196654 WVJ196613:WVJ196654 B262149:B262190 IX262149:IX262190 ST262149:ST262190 ACP262149:ACP262190 AML262149:AML262190 AWH262149:AWH262190 BGD262149:BGD262190 BPZ262149:BPZ262190 BZV262149:BZV262190 CJR262149:CJR262190 CTN262149:CTN262190 DDJ262149:DDJ262190 DNF262149:DNF262190 DXB262149:DXB262190 EGX262149:EGX262190 EQT262149:EQT262190 FAP262149:FAP262190 FKL262149:FKL262190 FUH262149:FUH262190 GED262149:GED262190 GNZ262149:GNZ262190 GXV262149:GXV262190 HHR262149:HHR262190 HRN262149:HRN262190 IBJ262149:IBJ262190 ILF262149:ILF262190 IVB262149:IVB262190 JEX262149:JEX262190 JOT262149:JOT262190 JYP262149:JYP262190 KIL262149:KIL262190 KSH262149:KSH262190 LCD262149:LCD262190 LLZ262149:LLZ262190 LVV262149:LVV262190 MFR262149:MFR262190 MPN262149:MPN262190 MZJ262149:MZJ262190 NJF262149:NJF262190 NTB262149:NTB262190 OCX262149:OCX262190 OMT262149:OMT262190 OWP262149:OWP262190 PGL262149:PGL262190 PQH262149:PQH262190 QAD262149:QAD262190 QJZ262149:QJZ262190 QTV262149:QTV262190 RDR262149:RDR262190 RNN262149:RNN262190 RXJ262149:RXJ262190 SHF262149:SHF262190 SRB262149:SRB262190 TAX262149:TAX262190 TKT262149:TKT262190 TUP262149:TUP262190 UEL262149:UEL262190 UOH262149:UOH262190 UYD262149:UYD262190 VHZ262149:VHZ262190 VRV262149:VRV262190 WBR262149:WBR262190 WLN262149:WLN262190 WVJ262149:WVJ262190 B327685:B327726 IX327685:IX327726 ST327685:ST327726 ACP327685:ACP327726 AML327685:AML327726 AWH327685:AWH327726 BGD327685:BGD327726 BPZ327685:BPZ327726 BZV327685:BZV327726 CJR327685:CJR327726 CTN327685:CTN327726 DDJ327685:DDJ327726 DNF327685:DNF327726 DXB327685:DXB327726 EGX327685:EGX327726 EQT327685:EQT327726 FAP327685:FAP327726 FKL327685:FKL327726 FUH327685:FUH327726 GED327685:GED327726 GNZ327685:GNZ327726 GXV327685:GXV327726 HHR327685:HHR327726 HRN327685:HRN327726 IBJ327685:IBJ327726 ILF327685:ILF327726 IVB327685:IVB327726 JEX327685:JEX327726 JOT327685:JOT327726 JYP327685:JYP327726 KIL327685:KIL327726 KSH327685:KSH327726 LCD327685:LCD327726 LLZ327685:LLZ327726 LVV327685:LVV327726 MFR327685:MFR327726 MPN327685:MPN327726 MZJ327685:MZJ327726 NJF327685:NJF327726 NTB327685:NTB327726 OCX327685:OCX327726 OMT327685:OMT327726 OWP327685:OWP327726 PGL327685:PGL327726 PQH327685:PQH327726 QAD327685:QAD327726 QJZ327685:QJZ327726 QTV327685:QTV327726 RDR327685:RDR327726 RNN327685:RNN327726 RXJ327685:RXJ327726 SHF327685:SHF327726 SRB327685:SRB327726 TAX327685:TAX327726 TKT327685:TKT327726 TUP327685:TUP327726 UEL327685:UEL327726 UOH327685:UOH327726 UYD327685:UYD327726 VHZ327685:VHZ327726 VRV327685:VRV327726 WBR327685:WBR327726 WLN327685:WLN327726 WVJ327685:WVJ327726 B393221:B393262 IX393221:IX393262 ST393221:ST393262 ACP393221:ACP393262 AML393221:AML393262 AWH393221:AWH393262 BGD393221:BGD393262 BPZ393221:BPZ393262 BZV393221:BZV393262 CJR393221:CJR393262 CTN393221:CTN393262 DDJ393221:DDJ393262 DNF393221:DNF393262 DXB393221:DXB393262 EGX393221:EGX393262 EQT393221:EQT393262 FAP393221:FAP393262 FKL393221:FKL393262 FUH393221:FUH393262 GED393221:GED393262 GNZ393221:GNZ393262 GXV393221:GXV393262 HHR393221:HHR393262 HRN393221:HRN393262 IBJ393221:IBJ393262 ILF393221:ILF393262 IVB393221:IVB393262 JEX393221:JEX393262 JOT393221:JOT393262 JYP393221:JYP393262 KIL393221:KIL393262 KSH393221:KSH393262 LCD393221:LCD393262 LLZ393221:LLZ393262 LVV393221:LVV393262 MFR393221:MFR393262 MPN393221:MPN393262 MZJ393221:MZJ393262 NJF393221:NJF393262 NTB393221:NTB393262 OCX393221:OCX393262 OMT393221:OMT393262 OWP393221:OWP393262 PGL393221:PGL393262 PQH393221:PQH393262 QAD393221:QAD393262 QJZ393221:QJZ393262 QTV393221:QTV393262 RDR393221:RDR393262 RNN393221:RNN393262 RXJ393221:RXJ393262 SHF393221:SHF393262 SRB393221:SRB393262 TAX393221:TAX393262 TKT393221:TKT393262 TUP393221:TUP393262 UEL393221:UEL393262 UOH393221:UOH393262 UYD393221:UYD393262 VHZ393221:VHZ393262 VRV393221:VRV393262 WBR393221:WBR393262 WLN393221:WLN393262 WVJ393221:WVJ393262 B458757:B458798 IX458757:IX458798 ST458757:ST458798 ACP458757:ACP458798 AML458757:AML458798 AWH458757:AWH458798 BGD458757:BGD458798 BPZ458757:BPZ458798 BZV458757:BZV458798 CJR458757:CJR458798 CTN458757:CTN458798 DDJ458757:DDJ458798 DNF458757:DNF458798 DXB458757:DXB458798 EGX458757:EGX458798 EQT458757:EQT458798 FAP458757:FAP458798 FKL458757:FKL458798 FUH458757:FUH458798 GED458757:GED458798 GNZ458757:GNZ458798 GXV458757:GXV458798 HHR458757:HHR458798 HRN458757:HRN458798 IBJ458757:IBJ458798 ILF458757:ILF458798 IVB458757:IVB458798 JEX458757:JEX458798 JOT458757:JOT458798 JYP458757:JYP458798 KIL458757:KIL458798 KSH458757:KSH458798 LCD458757:LCD458798 LLZ458757:LLZ458798 LVV458757:LVV458798 MFR458757:MFR458798 MPN458757:MPN458798 MZJ458757:MZJ458798 NJF458757:NJF458798 NTB458757:NTB458798 OCX458757:OCX458798 OMT458757:OMT458798 OWP458757:OWP458798 PGL458757:PGL458798 PQH458757:PQH458798 QAD458757:QAD458798 QJZ458757:QJZ458798 QTV458757:QTV458798 RDR458757:RDR458798 RNN458757:RNN458798 RXJ458757:RXJ458798 SHF458757:SHF458798 SRB458757:SRB458798 TAX458757:TAX458798 TKT458757:TKT458798 TUP458757:TUP458798 UEL458757:UEL458798 UOH458757:UOH458798 UYD458757:UYD458798 VHZ458757:VHZ458798 VRV458757:VRV458798 WBR458757:WBR458798 WLN458757:WLN458798 WVJ458757:WVJ458798 B524293:B524334 IX524293:IX524334 ST524293:ST524334 ACP524293:ACP524334 AML524293:AML524334 AWH524293:AWH524334 BGD524293:BGD524334 BPZ524293:BPZ524334 BZV524293:BZV524334 CJR524293:CJR524334 CTN524293:CTN524334 DDJ524293:DDJ524334 DNF524293:DNF524334 DXB524293:DXB524334 EGX524293:EGX524334 EQT524293:EQT524334 FAP524293:FAP524334 FKL524293:FKL524334 FUH524293:FUH524334 GED524293:GED524334 GNZ524293:GNZ524334 GXV524293:GXV524334 HHR524293:HHR524334 HRN524293:HRN524334 IBJ524293:IBJ524334 ILF524293:ILF524334 IVB524293:IVB524334 JEX524293:JEX524334 JOT524293:JOT524334 JYP524293:JYP524334 KIL524293:KIL524334 KSH524293:KSH524334 LCD524293:LCD524334 LLZ524293:LLZ524334 LVV524293:LVV524334 MFR524293:MFR524334 MPN524293:MPN524334 MZJ524293:MZJ524334 NJF524293:NJF524334 NTB524293:NTB524334 OCX524293:OCX524334 OMT524293:OMT524334 OWP524293:OWP524334 PGL524293:PGL524334 PQH524293:PQH524334 QAD524293:QAD524334 QJZ524293:QJZ524334 QTV524293:QTV524334 RDR524293:RDR524334 RNN524293:RNN524334 RXJ524293:RXJ524334 SHF524293:SHF524334 SRB524293:SRB524334 TAX524293:TAX524334 TKT524293:TKT524334 TUP524293:TUP524334 UEL524293:UEL524334 UOH524293:UOH524334 UYD524293:UYD524334 VHZ524293:VHZ524334 VRV524293:VRV524334 WBR524293:WBR524334 WLN524293:WLN524334 WVJ524293:WVJ524334 B589829:B589870 IX589829:IX589870 ST589829:ST589870 ACP589829:ACP589870 AML589829:AML589870 AWH589829:AWH589870 BGD589829:BGD589870 BPZ589829:BPZ589870 BZV589829:BZV589870 CJR589829:CJR589870 CTN589829:CTN589870 DDJ589829:DDJ589870 DNF589829:DNF589870 DXB589829:DXB589870 EGX589829:EGX589870 EQT589829:EQT589870 FAP589829:FAP589870 FKL589829:FKL589870 FUH589829:FUH589870 GED589829:GED589870 GNZ589829:GNZ589870 GXV589829:GXV589870 HHR589829:HHR589870 HRN589829:HRN589870 IBJ589829:IBJ589870 ILF589829:ILF589870 IVB589829:IVB589870 JEX589829:JEX589870 JOT589829:JOT589870 JYP589829:JYP589870 KIL589829:KIL589870 KSH589829:KSH589870 LCD589829:LCD589870 LLZ589829:LLZ589870 LVV589829:LVV589870 MFR589829:MFR589870 MPN589829:MPN589870 MZJ589829:MZJ589870 NJF589829:NJF589870 NTB589829:NTB589870 OCX589829:OCX589870 OMT589829:OMT589870 OWP589829:OWP589870 PGL589829:PGL589870 PQH589829:PQH589870 QAD589829:QAD589870 QJZ589829:QJZ589870 QTV589829:QTV589870 RDR589829:RDR589870 RNN589829:RNN589870 RXJ589829:RXJ589870 SHF589829:SHF589870 SRB589829:SRB589870 TAX589829:TAX589870 TKT589829:TKT589870 TUP589829:TUP589870 UEL589829:UEL589870 UOH589829:UOH589870 UYD589829:UYD589870 VHZ589829:VHZ589870 VRV589829:VRV589870 WBR589829:WBR589870 WLN589829:WLN589870 WVJ589829:WVJ589870 B655365:B655406 IX655365:IX655406 ST655365:ST655406 ACP655365:ACP655406 AML655365:AML655406 AWH655365:AWH655406 BGD655365:BGD655406 BPZ655365:BPZ655406 BZV655365:BZV655406 CJR655365:CJR655406 CTN655365:CTN655406 DDJ655365:DDJ655406 DNF655365:DNF655406 DXB655365:DXB655406 EGX655365:EGX655406 EQT655365:EQT655406 FAP655365:FAP655406 FKL655365:FKL655406 FUH655365:FUH655406 GED655365:GED655406 GNZ655365:GNZ655406 GXV655365:GXV655406 HHR655365:HHR655406 HRN655365:HRN655406 IBJ655365:IBJ655406 ILF655365:ILF655406 IVB655365:IVB655406 JEX655365:JEX655406 JOT655365:JOT655406 JYP655365:JYP655406 KIL655365:KIL655406 KSH655365:KSH655406 LCD655365:LCD655406 LLZ655365:LLZ655406 LVV655365:LVV655406 MFR655365:MFR655406 MPN655365:MPN655406 MZJ655365:MZJ655406 NJF655365:NJF655406 NTB655365:NTB655406 OCX655365:OCX655406 OMT655365:OMT655406 OWP655365:OWP655406 PGL655365:PGL655406 PQH655365:PQH655406 QAD655365:QAD655406 QJZ655365:QJZ655406 QTV655365:QTV655406 RDR655365:RDR655406 RNN655365:RNN655406 RXJ655365:RXJ655406 SHF655365:SHF655406 SRB655365:SRB655406 TAX655365:TAX655406 TKT655365:TKT655406 TUP655365:TUP655406 UEL655365:UEL655406 UOH655365:UOH655406 UYD655365:UYD655406 VHZ655365:VHZ655406 VRV655365:VRV655406 WBR655365:WBR655406 WLN655365:WLN655406 WVJ655365:WVJ655406 B720901:B720942 IX720901:IX720942 ST720901:ST720942 ACP720901:ACP720942 AML720901:AML720942 AWH720901:AWH720942 BGD720901:BGD720942 BPZ720901:BPZ720942 BZV720901:BZV720942 CJR720901:CJR720942 CTN720901:CTN720942 DDJ720901:DDJ720942 DNF720901:DNF720942 DXB720901:DXB720942 EGX720901:EGX720942 EQT720901:EQT720942 FAP720901:FAP720942 FKL720901:FKL720942 FUH720901:FUH720942 GED720901:GED720942 GNZ720901:GNZ720942 GXV720901:GXV720942 HHR720901:HHR720942 HRN720901:HRN720942 IBJ720901:IBJ720942 ILF720901:ILF720942 IVB720901:IVB720942 JEX720901:JEX720942 JOT720901:JOT720942 JYP720901:JYP720942 KIL720901:KIL720942 KSH720901:KSH720942 LCD720901:LCD720942 LLZ720901:LLZ720942 LVV720901:LVV720942 MFR720901:MFR720942 MPN720901:MPN720942 MZJ720901:MZJ720942 NJF720901:NJF720942 NTB720901:NTB720942 OCX720901:OCX720942 OMT720901:OMT720942 OWP720901:OWP720942 PGL720901:PGL720942 PQH720901:PQH720942 QAD720901:QAD720942 QJZ720901:QJZ720942 QTV720901:QTV720942 RDR720901:RDR720942 RNN720901:RNN720942 RXJ720901:RXJ720942 SHF720901:SHF720942 SRB720901:SRB720942 TAX720901:TAX720942 TKT720901:TKT720942 TUP720901:TUP720942 UEL720901:UEL720942 UOH720901:UOH720942 UYD720901:UYD720942 VHZ720901:VHZ720942 VRV720901:VRV720942 WBR720901:WBR720942 WLN720901:WLN720942 WVJ720901:WVJ720942 B786437:B786478 IX786437:IX786478 ST786437:ST786478 ACP786437:ACP786478 AML786437:AML786478 AWH786437:AWH786478 BGD786437:BGD786478 BPZ786437:BPZ786478 BZV786437:BZV786478 CJR786437:CJR786478 CTN786437:CTN786478 DDJ786437:DDJ786478 DNF786437:DNF786478 DXB786437:DXB786478 EGX786437:EGX786478 EQT786437:EQT786478 FAP786437:FAP786478 FKL786437:FKL786478 FUH786437:FUH786478 GED786437:GED786478 GNZ786437:GNZ786478 GXV786437:GXV786478 HHR786437:HHR786478 HRN786437:HRN786478 IBJ786437:IBJ786478 ILF786437:ILF786478 IVB786437:IVB786478 JEX786437:JEX786478 JOT786437:JOT786478 JYP786437:JYP786478 KIL786437:KIL786478 KSH786437:KSH786478 LCD786437:LCD786478 LLZ786437:LLZ786478 LVV786437:LVV786478 MFR786437:MFR786478 MPN786437:MPN786478 MZJ786437:MZJ786478 NJF786437:NJF786478 NTB786437:NTB786478 OCX786437:OCX786478 OMT786437:OMT786478 OWP786437:OWP786478 PGL786437:PGL786478 PQH786437:PQH786478 QAD786437:QAD786478 QJZ786437:QJZ786478 QTV786437:QTV786478 RDR786437:RDR786478 RNN786437:RNN786478 RXJ786437:RXJ786478 SHF786437:SHF786478 SRB786437:SRB786478 TAX786437:TAX786478 TKT786437:TKT786478 TUP786437:TUP786478 UEL786437:UEL786478 UOH786437:UOH786478 UYD786437:UYD786478 VHZ786437:VHZ786478 VRV786437:VRV786478 WBR786437:WBR786478 WLN786437:WLN786478 WVJ786437:WVJ786478 B851973:B852014 IX851973:IX852014 ST851973:ST852014 ACP851973:ACP852014 AML851973:AML852014 AWH851973:AWH852014 BGD851973:BGD852014 BPZ851973:BPZ852014 BZV851973:BZV852014 CJR851973:CJR852014 CTN851973:CTN852014 DDJ851973:DDJ852014 DNF851973:DNF852014 DXB851973:DXB852014 EGX851973:EGX852014 EQT851973:EQT852014 FAP851973:FAP852014 FKL851973:FKL852014 FUH851973:FUH852014 GED851973:GED852014 GNZ851973:GNZ852014 GXV851973:GXV852014 HHR851973:HHR852014 HRN851973:HRN852014 IBJ851973:IBJ852014 ILF851973:ILF852014 IVB851973:IVB852014 JEX851973:JEX852014 JOT851973:JOT852014 JYP851973:JYP852014 KIL851973:KIL852014 KSH851973:KSH852014 LCD851973:LCD852014 LLZ851973:LLZ852014 LVV851973:LVV852014 MFR851973:MFR852014 MPN851973:MPN852014 MZJ851973:MZJ852014 NJF851973:NJF852014 NTB851973:NTB852014 OCX851973:OCX852014 OMT851973:OMT852014 OWP851973:OWP852014 PGL851973:PGL852014 PQH851973:PQH852014 QAD851973:QAD852014 QJZ851973:QJZ852014 QTV851973:QTV852014 RDR851973:RDR852014 RNN851973:RNN852014 RXJ851973:RXJ852014 SHF851973:SHF852014 SRB851973:SRB852014 TAX851973:TAX852014 TKT851973:TKT852014 TUP851973:TUP852014 UEL851973:UEL852014 UOH851973:UOH852014 UYD851973:UYD852014 VHZ851973:VHZ852014 VRV851973:VRV852014 WBR851973:WBR852014 WLN851973:WLN852014 WVJ851973:WVJ852014 B917509:B917550 IX917509:IX917550 ST917509:ST917550 ACP917509:ACP917550 AML917509:AML917550 AWH917509:AWH917550 BGD917509:BGD917550 BPZ917509:BPZ917550 BZV917509:BZV917550 CJR917509:CJR917550 CTN917509:CTN917550 DDJ917509:DDJ917550 DNF917509:DNF917550 DXB917509:DXB917550 EGX917509:EGX917550 EQT917509:EQT917550 FAP917509:FAP917550 FKL917509:FKL917550 FUH917509:FUH917550 GED917509:GED917550 GNZ917509:GNZ917550 GXV917509:GXV917550 HHR917509:HHR917550 HRN917509:HRN917550 IBJ917509:IBJ917550 ILF917509:ILF917550 IVB917509:IVB917550 JEX917509:JEX917550 JOT917509:JOT917550 JYP917509:JYP917550 KIL917509:KIL917550 KSH917509:KSH917550 LCD917509:LCD917550 LLZ917509:LLZ917550 LVV917509:LVV917550 MFR917509:MFR917550 MPN917509:MPN917550 MZJ917509:MZJ917550 NJF917509:NJF917550 NTB917509:NTB917550 OCX917509:OCX917550 OMT917509:OMT917550 OWP917509:OWP917550 PGL917509:PGL917550 PQH917509:PQH917550 QAD917509:QAD917550 QJZ917509:QJZ917550 QTV917509:QTV917550 RDR917509:RDR917550 RNN917509:RNN917550 RXJ917509:RXJ917550 SHF917509:SHF917550 SRB917509:SRB917550 TAX917509:TAX917550 TKT917509:TKT917550 TUP917509:TUP917550 UEL917509:UEL917550 UOH917509:UOH917550 UYD917509:UYD917550 VHZ917509:VHZ917550 VRV917509:VRV917550 WBR917509:WBR917550 WLN917509:WLN917550 WVJ917509:WVJ917550 B983045:B983086 IX983045:IX983086 ST983045:ST983086 ACP983045:ACP983086 AML983045:AML983086 AWH983045:AWH983086 BGD983045:BGD983086 BPZ983045:BPZ983086 BZV983045:BZV983086 CJR983045:CJR983086 CTN983045:CTN983086 DDJ983045:DDJ983086 DNF983045:DNF983086 DXB983045:DXB983086 EGX983045:EGX983086 EQT983045:EQT983086 FAP983045:FAP983086 FKL983045:FKL983086 FUH983045:FUH983086 GED983045:GED983086 GNZ983045:GNZ983086 GXV983045:GXV983086 HHR983045:HHR983086 HRN983045:HRN983086 IBJ983045:IBJ983086 ILF983045:ILF983086 IVB983045:IVB983086 JEX983045:JEX983086 JOT983045:JOT983086 JYP983045:JYP983086 KIL983045:KIL983086 KSH983045:KSH983086 LCD983045:LCD983086 LLZ983045:LLZ983086 LVV983045:LVV983086 MFR983045:MFR983086 MPN983045:MPN983086 MZJ983045:MZJ983086 NJF983045:NJF983086 NTB983045:NTB983086 OCX983045:OCX983086 OMT983045:OMT983086 OWP983045:OWP983086 PGL983045:PGL983086 PQH983045:PQH983086 QAD983045:QAD983086 QJZ983045:QJZ983086 QTV983045:QTV983086 RDR983045:RDR983086 RNN983045:RNN983086 RXJ983045:RXJ983086 SHF983045:SHF983086 SRB983045:SRB983086 TAX983045:TAX983086 TKT983045:TKT983086 TUP983045:TUP983086 UEL983045:UEL983086 UOH983045:UOH983086 UYD983045:UYD983086 VHZ983045:VHZ983086 VRV983045:VRV983086 WBR983045:WBR983086 WLN983045:WLN983086 WVJ983045:WVJ983086" xr:uid="{07911446-780F-4398-A280-33FD37F52C80}">
      <formula1>$L$6:$L$18</formula1>
    </dataValidation>
    <dataValidation type="list" allowBlank="1" showInputMessage="1" showErrorMessage="1" sqref="D5:D46 IZ5:IZ46 SV5:SV46 ACR5:ACR46 AMN5:AMN46 AWJ5:AWJ46 BGF5:BGF46 BQB5:BQB46 BZX5:BZX46 CJT5:CJT46 CTP5:CTP46 DDL5:DDL46 DNH5:DNH46 DXD5:DXD46 EGZ5:EGZ46 EQV5:EQV46 FAR5:FAR46 FKN5:FKN46 FUJ5:FUJ46 GEF5:GEF46 GOB5:GOB46 GXX5:GXX46 HHT5:HHT46 HRP5:HRP46 IBL5:IBL46 ILH5:ILH46 IVD5:IVD46 JEZ5:JEZ46 JOV5:JOV46 JYR5:JYR46 KIN5:KIN46 KSJ5:KSJ46 LCF5:LCF46 LMB5:LMB46 LVX5:LVX46 MFT5:MFT46 MPP5:MPP46 MZL5:MZL46 NJH5:NJH46 NTD5:NTD46 OCZ5:OCZ46 OMV5:OMV46 OWR5:OWR46 PGN5:PGN46 PQJ5:PQJ46 QAF5:QAF46 QKB5:QKB46 QTX5:QTX46 RDT5:RDT46 RNP5:RNP46 RXL5:RXL46 SHH5:SHH46 SRD5:SRD46 TAZ5:TAZ46 TKV5:TKV46 TUR5:TUR46 UEN5:UEN46 UOJ5:UOJ46 UYF5:UYF46 VIB5:VIB46 VRX5:VRX46 WBT5:WBT46 WLP5:WLP46 WVL5:WVL46 D65541:D65582 IZ65541:IZ65582 SV65541:SV65582 ACR65541:ACR65582 AMN65541:AMN65582 AWJ65541:AWJ65582 BGF65541:BGF65582 BQB65541:BQB65582 BZX65541:BZX65582 CJT65541:CJT65582 CTP65541:CTP65582 DDL65541:DDL65582 DNH65541:DNH65582 DXD65541:DXD65582 EGZ65541:EGZ65582 EQV65541:EQV65582 FAR65541:FAR65582 FKN65541:FKN65582 FUJ65541:FUJ65582 GEF65541:GEF65582 GOB65541:GOB65582 GXX65541:GXX65582 HHT65541:HHT65582 HRP65541:HRP65582 IBL65541:IBL65582 ILH65541:ILH65582 IVD65541:IVD65582 JEZ65541:JEZ65582 JOV65541:JOV65582 JYR65541:JYR65582 KIN65541:KIN65582 KSJ65541:KSJ65582 LCF65541:LCF65582 LMB65541:LMB65582 LVX65541:LVX65582 MFT65541:MFT65582 MPP65541:MPP65582 MZL65541:MZL65582 NJH65541:NJH65582 NTD65541:NTD65582 OCZ65541:OCZ65582 OMV65541:OMV65582 OWR65541:OWR65582 PGN65541:PGN65582 PQJ65541:PQJ65582 QAF65541:QAF65582 QKB65541:QKB65582 QTX65541:QTX65582 RDT65541:RDT65582 RNP65541:RNP65582 RXL65541:RXL65582 SHH65541:SHH65582 SRD65541:SRD65582 TAZ65541:TAZ65582 TKV65541:TKV65582 TUR65541:TUR65582 UEN65541:UEN65582 UOJ65541:UOJ65582 UYF65541:UYF65582 VIB65541:VIB65582 VRX65541:VRX65582 WBT65541:WBT65582 WLP65541:WLP65582 WVL65541:WVL65582 D131077:D131118 IZ131077:IZ131118 SV131077:SV131118 ACR131077:ACR131118 AMN131077:AMN131118 AWJ131077:AWJ131118 BGF131077:BGF131118 BQB131077:BQB131118 BZX131077:BZX131118 CJT131077:CJT131118 CTP131077:CTP131118 DDL131077:DDL131118 DNH131077:DNH131118 DXD131077:DXD131118 EGZ131077:EGZ131118 EQV131077:EQV131118 FAR131077:FAR131118 FKN131077:FKN131118 FUJ131077:FUJ131118 GEF131077:GEF131118 GOB131077:GOB131118 GXX131077:GXX131118 HHT131077:HHT131118 HRP131077:HRP131118 IBL131077:IBL131118 ILH131077:ILH131118 IVD131077:IVD131118 JEZ131077:JEZ131118 JOV131077:JOV131118 JYR131077:JYR131118 KIN131077:KIN131118 KSJ131077:KSJ131118 LCF131077:LCF131118 LMB131077:LMB131118 LVX131077:LVX131118 MFT131077:MFT131118 MPP131077:MPP131118 MZL131077:MZL131118 NJH131077:NJH131118 NTD131077:NTD131118 OCZ131077:OCZ131118 OMV131077:OMV131118 OWR131077:OWR131118 PGN131077:PGN131118 PQJ131077:PQJ131118 QAF131077:QAF131118 QKB131077:QKB131118 QTX131077:QTX131118 RDT131077:RDT131118 RNP131077:RNP131118 RXL131077:RXL131118 SHH131077:SHH131118 SRD131077:SRD131118 TAZ131077:TAZ131118 TKV131077:TKV131118 TUR131077:TUR131118 UEN131077:UEN131118 UOJ131077:UOJ131118 UYF131077:UYF131118 VIB131077:VIB131118 VRX131077:VRX131118 WBT131077:WBT131118 WLP131077:WLP131118 WVL131077:WVL131118 D196613:D196654 IZ196613:IZ196654 SV196613:SV196654 ACR196613:ACR196654 AMN196613:AMN196654 AWJ196613:AWJ196654 BGF196613:BGF196654 BQB196613:BQB196654 BZX196613:BZX196654 CJT196613:CJT196654 CTP196613:CTP196654 DDL196613:DDL196654 DNH196613:DNH196654 DXD196613:DXD196654 EGZ196613:EGZ196654 EQV196613:EQV196654 FAR196613:FAR196654 FKN196613:FKN196654 FUJ196613:FUJ196654 GEF196613:GEF196654 GOB196613:GOB196654 GXX196613:GXX196654 HHT196613:HHT196654 HRP196613:HRP196654 IBL196613:IBL196654 ILH196613:ILH196654 IVD196613:IVD196654 JEZ196613:JEZ196654 JOV196613:JOV196654 JYR196613:JYR196654 KIN196613:KIN196654 KSJ196613:KSJ196654 LCF196613:LCF196654 LMB196613:LMB196654 LVX196613:LVX196654 MFT196613:MFT196654 MPP196613:MPP196654 MZL196613:MZL196654 NJH196613:NJH196654 NTD196613:NTD196654 OCZ196613:OCZ196654 OMV196613:OMV196654 OWR196613:OWR196654 PGN196613:PGN196654 PQJ196613:PQJ196654 QAF196613:QAF196654 QKB196613:QKB196654 QTX196613:QTX196654 RDT196613:RDT196654 RNP196613:RNP196654 RXL196613:RXL196654 SHH196613:SHH196654 SRD196613:SRD196654 TAZ196613:TAZ196654 TKV196613:TKV196654 TUR196613:TUR196654 UEN196613:UEN196654 UOJ196613:UOJ196654 UYF196613:UYF196654 VIB196613:VIB196654 VRX196613:VRX196654 WBT196613:WBT196654 WLP196613:WLP196654 WVL196613:WVL196654 D262149:D262190 IZ262149:IZ262190 SV262149:SV262190 ACR262149:ACR262190 AMN262149:AMN262190 AWJ262149:AWJ262190 BGF262149:BGF262190 BQB262149:BQB262190 BZX262149:BZX262190 CJT262149:CJT262190 CTP262149:CTP262190 DDL262149:DDL262190 DNH262149:DNH262190 DXD262149:DXD262190 EGZ262149:EGZ262190 EQV262149:EQV262190 FAR262149:FAR262190 FKN262149:FKN262190 FUJ262149:FUJ262190 GEF262149:GEF262190 GOB262149:GOB262190 GXX262149:GXX262190 HHT262149:HHT262190 HRP262149:HRP262190 IBL262149:IBL262190 ILH262149:ILH262190 IVD262149:IVD262190 JEZ262149:JEZ262190 JOV262149:JOV262190 JYR262149:JYR262190 KIN262149:KIN262190 KSJ262149:KSJ262190 LCF262149:LCF262190 LMB262149:LMB262190 LVX262149:LVX262190 MFT262149:MFT262190 MPP262149:MPP262190 MZL262149:MZL262190 NJH262149:NJH262190 NTD262149:NTD262190 OCZ262149:OCZ262190 OMV262149:OMV262190 OWR262149:OWR262190 PGN262149:PGN262190 PQJ262149:PQJ262190 QAF262149:QAF262190 QKB262149:QKB262190 QTX262149:QTX262190 RDT262149:RDT262190 RNP262149:RNP262190 RXL262149:RXL262190 SHH262149:SHH262190 SRD262149:SRD262190 TAZ262149:TAZ262190 TKV262149:TKV262190 TUR262149:TUR262190 UEN262149:UEN262190 UOJ262149:UOJ262190 UYF262149:UYF262190 VIB262149:VIB262190 VRX262149:VRX262190 WBT262149:WBT262190 WLP262149:WLP262190 WVL262149:WVL262190 D327685:D327726 IZ327685:IZ327726 SV327685:SV327726 ACR327685:ACR327726 AMN327685:AMN327726 AWJ327685:AWJ327726 BGF327685:BGF327726 BQB327685:BQB327726 BZX327685:BZX327726 CJT327685:CJT327726 CTP327685:CTP327726 DDL327685:DDL327726 DNH327685:DNH327726 DXD327685:DXD327726 EGZ327685:EGZ327726 EQV327685:EQV327726 FAR327685:FAR327726 FKN327685:FKN327726 FUJ327685:FUJ327726 GEF327685:GEF327726 GOB327685:GOB327726 GXX327685:GXX327726 HHT327685:HHT327726 HRP327685:HRP327726 IBL327685:IBL327726 ILH327685:ILH327726 IVD327685:IVD327726 JEZ327685:JEZ327726 JOV327685:JOV327726 JYR327685:JYR327726 KIN327685:KIN327726 KSJ327685:KSJ327726 LCF327685:LCF327726 LMB327685:LMB327726 LVX327685:LVX327726 MFT327685:MFT327726 MPP327685:MPP327726 MZL327685:MZL327726 NJH327685:NJH327726 NTD327685:NTD327726 OCZ327685:OCZ327726 OMV327685:OMV327726 OWR327685:OWR327726 PGN327685:PGN327726 PQJ327685:PQJ327726 QAF327685:QAF327726 QKB327685:QKB327726 QTX327685:QTX327726 RDT327685:RDT327726 RNP327685:RNP327726 RXL327685:RXL327726 SHH327685:SHH327726 SRD327685:SRD327726 TAZ327685:TAZ327726 TKV327685:TKV327726 TUR327685:TUR327726 UEN327685:UEN327726 UOJ327685:UOJ327726 UYF327685:UYF327726 VIB327685:VIB327726 VRX327685:VRX327726 WBT327685:WBT327726 WLP327685:WLP327726 WVL327685:WVL327726 D393221:D393262 IZ393221:IZ393262 SV393221:SV393262 ACR393221:ACR393262 AMN393221:AMN393262 AWJ393221:AWJ393262 BGF393221:BGF393262 BQB393221:BQB393262 BZX393221:BZX393262 CJT393221:CJT393262 CTP393221:CTP393262 DDL393221:DDL393262 DNH393221:DNH393262 DXD393221:DXD393262 EGZ393221:EGZ393262 EQV393221:EQV393262 FAR393221:FAR393262 FKN393221:FKN393262 FUJ393221:FUJ393262 GEF393221:GEF393262 GOB393221:GOB393262 GXX393221:GXX393262 HHT393221:HHT393262 HRP393221:HRP393262 IBL393221:IBL393262 ILH393221:ILH393262 IVD393221:IVD393262 JEZ393221:JEZ393262 JOV393221:JOV393262 JYR393221:JYR393262 KIN393221:KIN393262 KSJ393221:KSJ393262 LCF393221:LCF393262 LMB393221:LMB393262 LVX393221:LVX393262 MFT393221:MFT393262 MPP393221:MPP393262 MZL393221:MZL393262 NJH393221:NJH393262 NTD393221:NTD393262 OCZ393221:OCZ393262 OMV393221:OMV393262 OWR393221:OWR393262 PGN393221:PGN393262 PQJ393221:PQJ393262 QAF393221:QAF393262 QKB393221:QKB393262 QTX393221:QTX393262 RDT393221:RDT393262 RNP393221:RNP393262 RXL393221:RXL393262 SHH393221:SHH393262 SRD393221:SRD393262 TAZ393221:TAZ393262 TKV393221:TKV393262 TUR393221:TUR393262 UEN393221:UEN393262 UOJ393221:UOJ393262 UYF393221:UYF393262 VIB393221:VIB393262 VRX393221:VRX393262 WBT393221:WBT393262 WLP393221:WLP393262 WVL393221:WVL393262 D458757:D458798 IZ458757:IZ458798 SV458757:SV458798 ACR458757:ACR458798 AMN458757:AMN458798 AWJ458757:AWJ458798 BGF458757:BGF458798 BQB458757:BQB458798 BZX458757:BZX458798 CJT458757:CJT458798 CTP458757:CTP458798 DDL458757:DDL458798 DNH458757:DNH458798 DXD458757:DXD458798 EGZ458757:EGZ458798 EQV458757:EQV458798 FAR458757:FAR458798 FKN458757:FKN458798 FUJ458757:FUJ458798 GEF458757:GEF458798 GOB458757:GOB458798 GXX458757:GXX458798 HHT458757:HHT458798 HRP458757:HRP458798 IBL458757:IBL458798 ILH458757:ILH458798 IVD458757:IVD458798 JEZ458757:JEZ458798 JOV458757:JOV458798 JYR458757:JYR458798 KIN458757:KIN458798 KSJ458757:KSJ458798 LCF458757:LCF458798 LMB458757:LMB458798 LVX458757:LVX458798 MFT458757:MFT458798 MPP458757:MPP458798 MZL458757:MZL458798 NJH458757:NJH458798 NTD458757:NTD458798 OCZ458757:OCZ458798 OMV458757:OMV458798 OWR458757:OWR458798 PGN458757:PGN458798 PQJ458757:PQJ458798 QAF458757:QAF458798 QKB458757:QKB458798 QTX458757:QTX458798 RDT458757:RDT458798 RNP458757:RNP458798 RXL458757:RXL458798 SHH458757:SHH458798 SRD458757:SRD458798 TAZ458757:TAZ458798 TKV458757:TKV458798 TUR458757:TUR458798 UEN458757:UEN458798 UOJ458757:UOJ458798 UYF458757:UYF458798 VIB458757:VIB458798 VRX458757:VRX458798 WBT458757:WBT458798 WLP458757:WLP458798 WVL458757:WVL458798 D524293:D524334 IZ524293:IZ524334 SV524293:SV524334 ACR524293:ACR524334 AMN524293:AMN524334 AWJ524293:AWJ524334 BGF524293:BGF524334 BQB524293:BQB524334 BZX524293:BZX524334 CJT524293:CJT524334 CTP524293:CTP524334 DDL524293:DDL524334 DNH524293:DNH524334 DXD524293:DXD524334 EGZ524293:EGZ524334 EQV524293:EQV524334 FAR524293:FAR524334 FKN524293:FKN524334 FUJ524293:FUJ524334 GEF524293:GEF524334 GOB524293:GOB524334 GXX524293:GXX524334 HHT524293:HHT524334 HRP524293:HRP524334 IBL524293:IBL524334 ILH524293:ILH524334 IVD524293:IVD524334 JEZ524293:JEZ524334 JOV524293:JOV524334 JYR524293:JYR524334 KIN524293:KIN524334 KSJ524293:KSJ524334 LCF524293:LCF524334 LMB524293:LMB524334 LVX524293:LVX524334 MFT524293:MFT524334 MPP524293:MPP524334 MZL524293:MZL524334 NJH524293:NJH524334 NTD524293:NTD524334 OCZ524293:OCZ524334 OMV524293:OMV524334 OWR524293:OWR524334 PGN524293:PGN524334 PQJ524293:PQJ524334 QAF524293:QAF524334 QKB524293:QKB524334 QTX524293:QTX524334 RDT524293:RDT524334 RNP524293:RNP524334 RXL524293:RXL524334 SHH524293:SHH524334 SRD524293:SRD524334 TAZ524293:TAZ524334 TKV524293:TKV524334 TUR524293:TUR524334 UEN524293:UEN524334 UOJ524293:UOJ524334 UYF524293:UYF524334 VIB524293:VIB524334 VRX524293:VRX524334 WBT524293:WBT524334 WLP524293:WLP524334 WVL524293:WVL524334 D589829:D589870 IZ589829:IZ589870 SV589829:SV589870 ACR589829:ACR589870 AMN589829:AMN589870 AWJ589829:AWJ589870 BGF589829:BGF589870 BQB589829:BQB589870 BZX589829:BZX589870 CJT589829:CJT589870 CTP589829:CTP589870 DDL589829:DDL589870 DNH589829:DNH589870 DXD589829:DXD589870 EGZ589829:EGZ589870 EQV589829:EQV589870 FAR589829:FAR589870 FKN589829:FKN589870 FUJ589829:FUJ589870 GEF589829:GEF589870 GOB589829:GOB589870 GXX589829:GXX589870 HHT589829:HHT589870 HRP589829:HRP589870 IBL589829:IBL589870 ILH589829:ILH589870 IVD589829:IVD589870 JEZ589829:JEZ589870 JOV589829:JOV589870 JYR589829:JYR589870 KIN589829:KIN589870 KSJ589829:KSJ589870 LCF589829:LCF589870 LMB589829:LMB589870 LVX589829:LVX589870 MFT589829:MFT589870 MPP589829:MPP589870 MZL589829:MZL589870 NJH589829:NJH589870 NTD589829:NTD589870 OCZ589829:OCZ589870 OMV589829:OMV589870 OWR589829:OWR589870 PGN589829:PGN589870 PQJ589829:PQJ589870 QAF589829:QAF589870 QKB589829:QKB589870 QTX589829:QTX589870 RDT589829:RDT589870 RNP589829:RNP589870 RXL589829:RXL589870 SHH589829:SHH589870 SRD589829:SRD589870 TAZ589829:TAZ589870 TKV589829:TKV589870 TUR589829:TUR589870 UEN589829:UEN589870 UOJ589829:UOJ589870 UYF589829:UYF589870 VIB589829:VIB589870 VRX589829:VRX589870 WBT589829:WBT589870 WLP589829:WLP589870 WVL589829:WVL589870 D655365:D655406 IZ655365:IZ655406 SV655365:SV655406 ACR655365:ACR655406 AMN655365:AMN655406 AWJ655365:AWJ655406 BGF655365:BGF655406 BQB655365:BQB655406 BZX655365:BZX655406 CJT655365:CJT655406 CTP655365:CTP655406 DDL655365:DDL655406 DNH655365:DNH655406 DXD655365:DXD655406 EGZ655365:EGZ655406 EQV655365:EQV655406 FAR655365:FAR655406 FKN655365:FKN655406 FUJ655365:FUJ655406 GEF655365:GEF655406 GOB655365:GOB655406 GXX655365:GXX655406 HHT655365:HHT655406 HRP655365:HRP655406 IBL655365:IBL655406 ILH655365:ILH655406 IVD655365:IVD655406 JEZ655365:JEZ655406 JOV655365:JOV655406 JYR655365:JYR655406 KIN655365:KIN655406 KSJ655365:KSJ655406 LCF655365:LCF655406 LMB655365:LMB655406 LVX655365:LVX655406 MFT655365:MFT655406 MPP655365:MPP655406 MZL655365:MZL655406 NJH655365:NJH655406 NTD655365:NTD655406 OCZ655365:OCZ655406 OMV655365:OMV655406 OWR655365:OWR655406 PGN655365:PGN655406 PQJ655365:PQJ655406 QAF655365:QAF655406 QKB655365:QKB655406 QTX655365:QTX655406 RDT655365:RDT655406 RNP655365:RNP655406 RXL655365:RXL655406 SHH655365:SHH655406 SRD655365:SRD655406 TAZ655365:TAZ655406 TKV655365:TKV655406 TUR655365:TUR655406 UEN655365:UEN655406 UOJ655365:UOJ655406 UYF655365:UYF655406 VIB655365:VIB655406 VRX655365:VRX655406 WBT655365:WBT655406 WLP655365:WLP655406 WVL655365:WVL655406 D720901:D720942 IZ720901:IZ720942 SV720901:SV720942 ACR720901:ACR720942 AMN720901:AMN720942 AWJ720901:AWJ720942 BGF720901:BGF720942 BQB720901:BQB720942 BZX720901:BZX720942 CJT720901:CJT720942 CTP720901:CTP720942 DDL720901:DDL720942 DNH720901:DNH720942 DXD720901:DXD720942 EGZ720901:EGZ720942 EQV720901:EQV720942 FAR720901:FAR720942 FKN720901:FKN720942 FUJ720901:FUJ720942 GEF720901:GEF720942 GOB720901:GOB720942 GXX720901:GXX720942 HHT720901:HHT720942 HRP720901:HRP720942 IBL720901:IBL720942 ILH720901:ILH720942 IVD720901:IVD720942 JEZ720901:JEZ720942 JOV720901:JOV720942 JYR720901:JYR720942 KIN720901:KIN720942 KSJ720901:KSJ720942 LCF720901:LCF720942 LMB720901:LMB720942 LVX720901:LVX720942 MFT720901:MFT720942 MPP720901:MPP720942 MZL720901:MZL720942 NJH720901:NJH720942 NTD720901:NTD720942 OCZ720901:OCZ720942 OMV720901:OMV720942 OWR720901:OWR720942 PGN720901:PGN720942 PQJ720901:PQJ720942 QAF720901:QAF720942 QKB720901:QKB720942 QTX720901:QTX720942 RDT720901:RDT720942 RNP720901:RNP720942 RXL720901:RXL720942 SHH720901:SHH720942 SRD720901:SRD720942 TAZ720901:TAZ720942 TKV720901:TKV720942 TUR720901:TUR720942 UEN720901:UEN720942 UOJ720901:UOJ720942 UYF720901:UYF720942 VIB720901:VIB720942 VRX720901:VRX720942 WBT720901:WBT720942 WLP720901:WLP720942 WVL720901:WVL720942 D786437:D786478 IZ786437:IZ786478 SV786437:SV786478 ACR786437:ACR786478 AMN786437:AMN786478 AWJ786437:AWJ786478 BGF786437:BGF786478 BQB786437:BQB786478 BZX786437:BZX786478 CJT786437:CJT786478 CTP786437:CTP786478 DDL786437:DDL786478 DNH786437:DNH786478 DXD786437:DXD786478 EGZ786437:EGZ786478 EQV786437:EQV786478 FAR786437:FAR786478 FKN786437:FKN786478 FUJ786437:FUJ786478 GEF786437:GEF786478 GOB786437:GOB786478 GXX786437:GXX786478 HHT786437:HHT786478 HRP786437:HRP786478 IBL786437:IBL786478 ILH786437:ILH786478 IVD786437:IVD786478 JEZ786437:JEZ786478 JOV786437:JOV786478 JYR786437:JYR786478 KIN786437:KIN786478 KSJ786437:KSJ786478 LCF786437:LCF786478 LMB786437:LMB786478 LVX786437:LVX786478 MFT786437:MFT786478 MPP786437:MPP786478 MZL786437:MZL786478 NJH786437:NJH786478 NTD786437:NTD786478 OCZ786437:OCZ786478 OMV786437:OMV786478 OWR786437:OWR786478 PGN786437:PGN786478 PQJ786437:PQJ786478 QAF786437:QAF786478 QKB786437:QKB786478 QTX786437:QTX786478 RDT786437:RDT786478 RNP786437:RNP786478 RXL786437:RXL786478 SHH786437:SHH786478 SRD786437:SRD786478 TAZ786437:TAZ786478 TKV786437:TKV786478 TUR786437:TUR786478 UEN786437:UEN786478 UOJ786437:UOJ786478 UYF786437:UYF786478 VIB786437:VIB786478 VRX786437:VRX786478 WBT786437:WBT786478 WLP786437:WLP786478 WVL786437:WVL786478 D851973:D852014 IZ851973:IZ852014 SV851973:SV852014 ACR851973:ACR852014 AMN851973:AMN852014 AWJ851973:AWJ852014 BGF851973:BGF852014 BQB851973:BQB852014 BZX851973:BZX852014 CJT851973:CJT852014 CTP851973:CTP852014 DDL851973:DDL852014 DNH851973:DNH852014 DXD851973:DXD852014 EGZ851973:EGZ852014 EQV851973:EQV852014 FAR851973:FAR852014 FKN851973:FKN852014 FUJ851973:FUJ852014 GEF851973:GEF852014 GOB851973:GOB852014 GXX851973:GXX852014 HHT851973:HHT852014 HRP851973:HRP852014 IBL851973:IBL852014 ILH851973:ILH852014 IVD851973:IVD852014 JEZ851973:JEZ852014 JOV851973:JOV852014 JYR851973:JYR852014 KIN851973:KIN852014 KSJ851973:KSJ852014 LCF851973:LCF852014 LMB851973:LMB852014 LVX851973:LVX852014 MFT851973:MFT852014 MPP851973:MPP852014 MZL851973:MZL852014 NJH851973:NJH852014 NTD851973:NTD852014 OCZ851973:OCZ852014 OMV851973:OMV852014 OWR851973:OWR852014 PGN851973:PGN852014 PQJ851973:PQJ852014 QAF851973:QAF852014 QKB851973:QKB852014 QTX851973:QTX852014 RDT851973:RDT852014 RNP851973:RNP852014 RXL851973:RXL852014 SHH851973:SHH852014 SRD851973:SRD852014 TAZ851973:TAZ852014 TKV851973:TKV852014 TUR851973:TUR852014 UEN851973:UEN852014 UOJ851973:UOJ852014 UYF851973:UYF852014 VIB851973:VIB852014 VRX851973:VRX852014 WBT851973:WBT852014 WLP851973:WLP852014 WVL851973:WVL852014 D917509:D917550 IZ917509:IZ917550 SV917509:SV917550 ACR917509:ACR917550 AMN917509:AMN917550 AWJ917509:AWJ917550 BGF917509:BGF917550 BQB917509:BQB917550 BZX917509:BZX917550 CJT917509:CJT917550 CTP917509:CTP917550 DDL917509:DDL917550 DNH917509:DNH917550 DXD917509:DXD917550 EGZ917509:EGZ917550 EQV917509:EQV917550 FAR917509:FAR917550 FKN917509:FKN917550 FUJ917509:FUJ917550 GEF917509:GEF917550 GOB917509:GOB917550 GXX917509:GXX917550 HHT917509:HHT917550 HRP917509:HRP917550 IBL917509:IBL917550 ILH917509:ILH917550 IVD917509:IVD917550 JEZ917509:JEZ917550 JOV917509:JOV917550 JYR917509:JYR917550 KIN917509:KIN917550 KSJ917509:KSJ917550 LCF917509:LCF917550 LMB917509:LMB917550 LVX917509:LVX917550 MFT917509:MFT917550 MPP917509:MPP917550 MZL917509:MZL917550 NJH917509:NJH917550 NTD917509:NTD917550 OCZ917509:OCZ917550 OMV917509:OMV917550 OWR917509:OWR917550 PGN917509:PGN917550 PQJ917509:PQJ917550 QAF917509:QAF917550 QKB917509:QKB917550 QTX917509:QTX917550 RDT917509:RDT917550 RNP917509:RNP917550 RXL917509:RXL917550 SHH917509:SHH917550 SRD917509:SRD917550 TAZ917509:TAZ917550 TKV917509:TKV917550 TUR917509:TUR917550 UEN917509:UEN917550 UOJ917509:UOJ917550 UYF917509:UYF917550 VIB917509:VIB917550 VRX917509:VRX917550 WBT917509:WBT917550 WLP917509:WLP917550 WVL917509:WVL917550 D983045:D983086 IZ983045:IZ983086 SV983045:SV983086 ACR983045:ACR983086 AMN983045:AMN983086 AWJ983045:AWJ983086 BGF983045:BGF983086 BQB983045:BQB983086 BZX983045:BZX983086 CJT983045:CJT983086 CTP983045:CTP983086 DDL983045:DDL983086 DNH983045:DNH983086 DXD983045:DXD983086 EGZ983045:EGZ983086 EQV983045:EQV983086 FAR983045:FAR983086 FKN983045:FKN983086 FUJ983045:FUJ983086 GEF983045:GEF983086 GOB983045:GOB983086 GXX983045:GXX983086 HHT983045:HHT983086 HRP983045:HRP983086 IBL983045:IBL983086 ILH983045:ILH983086 IVD983045:IVD983086 JEZ983045:JEZ983086 JOV983045:JOV983086 JYR983045:JYR983086 KIN983045:KIN983086 KSJ983045:KSJ983086 LCF983045:LCF983086 LMB983045:LMB983086 LVX983045:LVX983086 MFT983045:MFT983086 MPP983045:MPP983086 MZL983045:MZL983086 NJH983045:NJH983086 NTD983045:NTD983086 OCZ983045:OCZ983086 OMV983045:OMV983086 OWR983045:OWR983086 PGN983045:PGN983086 PQJ983045:PQJ983086 QAF983045:QAF983086 QKB983045:QKB983086 QTX983045:QTX983086 RDT983045:RDT983086 RNP983045:RNP983086 RXL983045:RXL983086 SHH983045:SHH983086 SRD983045:SRD983086 TAZ983045:TAZ983086 TKV983045:TKV983086 TUR983045:TUR983086 UEN983045:UEN983086 UOJ983045:UOJ983086 UYF983045:UYF983086 VIB983045:VIB983086 VRX983045:VRX983086 WBT983045:WBT983086 WLP983045:WLP983086 WVL983045:WVL983086" xr:uid="{C6876668-EC37-4C1B-BC21-ED0239EE9B2E}">
      <formula1>$M$6:$M$37</formula1>
    </dataValidation>
    <dataValidation type="list" allowBlank="1" showInputMessage="1" showErrorMessage="1" sqref="F5:F46 JB5:JB46 SX5:SX46 ACT5:ACT46 AMP5:AMP46 AWL5:AWL46 BGH5:BGH46 BQD5:BQD46 BZZ5:BZZ46 CJV5:CJV46 CTR5:CTR46 DDN5:DDN46 DNJ5:DNJ46 DXF5:DXF46 EHB5:EHB46 EQX5:EQX46 FAT5:FAT46 FKP5:FKP46 FUL5:FUL46 GEH5:GEH46 GOD5:GOD46 GXZ5:GXZ46 HHV5:HHV46 HRR5:HRR46 IBN5:IBN46 ILJ5:ILJ46 IVF5:IVF46 JFB5:JFB46 JOX5:JOX46 JYT5:JYT46 KIP5:KIP46 KSL5:KSL46 LCH5:LCH46 LMD5:LMD46 LVZ5:LVZ46 MFV5:MFV46 MPR5:MPR46 MZN5:MZN46 NJJ5:NJJ46 NTF5:NTF46 ODB5:ODB46 OMX5:OMX46 OWT5:OWT46 PGP5:PGP46 PQL5:PQL46 QAH5:QAH46 QKD5:QKD46 QTZ5:QTZ46 RDV5:RDV46 RNR5:RNR46 RXN5:RXN46 SHJ5:SHJ46 SRF5:SRF46 TBB5:TBB46 TKX5:TKX46 TUT5:TUT46 UEP5:UEP46 UOL5:UOL46 UYH5:UYH46 VID5:VID46 VRZ5:VRZ46 WBV5:WBV46 WLR5:WLR46 WVN5:WVN46 F65541:F65582 JB65541:JB65582 SX65541:SX65582 ACT65541:ACT65582 AMP65541:AMP65582 AWL65541:AWL65582 BGH65541:BGH65582 BQD65541:BQD65582 BZZ65541:BZZ65582 CJV65541:CJV65582 CTR65541:CTR65582 DDN65541:DDN65582 DNJ65541:DNJ65582 DXF65541:DXF65582 EHB65541:EHB65582 EQX65541:EQX65582 FAT65541:FAT65582 FKP65541:FKP65582 FUL65541:FUL65582 GEH65541:GEH65582 GOD65541:GOD65582 GXZ65541:GXZ65582 HHV65541:HHV65582 HRR65541:HRR65582 IBN65541:IBN65582 ILJ65541:ILJ65582 IVF65541:IVF65582 JFB65541:JFB65582 JOX65541:JOX65582 JYT65541:JYT65582 KIP65541:KIP65582 KSL65541:KSL65582 LCH65541:LCH65582 LMD65541:LMD65582 LVZ65541:LVZ65582 MFV65541:MFV65582 MPR65541:MPR65582 MZN65541:MZN65582 NJJ65541:NJJ65582 NTF65541:NTF65582 ODB65541:ODB65582 OMX65541:OMX65582 OWT65541:OWT65582 PGP65541:PGP65582 PQL65541:PQL65582 QAH65541:QAH65582 QKD65541:QKD65582 QTZ65541:QTZ65582 RDV65541:RDV65582 RNR65541:RNR65582 RXN65541:RXN65582 SHJ65541:SHJ65582 SRF65541:SRF65582 TBB65541:TBB65582 TKX65541:TKX65582 TUT65541:TUT65582 UEP65541:UEP65582 UOL65541:UOL65582 UYH65541:UYH65582 VID65541:VID65582 VRZ65541:VRZ65582 WBV65541:WBV65582 WLR65541:WLR65582 WVN65541:WVN65582 F131077:F131118 JB131077:JB131118 SX131077:SX131118 ACT131077:ACT131118 AMP131077:AMP131118 AWL131077:AWL131118 BGH131077:BGH131118 BQD131077:BQD131118 BZZ131077:BZZ131118 CJV131077:CJV131118 CTR131077:CTR131118 DDN131077:DDN131118 DNJ131077:DNJ131118 DXF131077:DXF131118 EHB131077:EHB131118 EQX131077:EQX131118 FAT131077:FAT131118 FKP131077:FKP131118 FUL131077:FUL131118 GEH131077:GEH131118 GOD131077:GOD131118 GXZ131077:GXZ131118 HHV131077:HHV131118 HRR131077:HRR131118 IBN131077:IBN131118 ILJ131077:ILJ131118 IVF131077:IVF131118 JFB131077:JFB131118 JOX131077:JOX131118 JYT131077:JYT131118 KIP131077:KIP131118 KSL131077:KSL131118 LCH131077:LCH131118 LMD131077:LMD131118 LVZ131077:LVZ131118 MFV131077:MFV131118 MPR131077:MPR131118 MZN131077:MZN131118 NJJ131077:NJJ131118 NTF131077:NTF131118 ODB131077:ODB131118 OMX131077:OMX131118 OWT131077:OWT131118 PGP131077:PGP131118 PQL131077:PQL131118 QAH131077:QAH131118 QKD131077:QKD131118 QTZ131077:QTZ131118 RDV131077:RDV131118 RNR131077:RNR131118 RXN131077:RXN131118 SHJ131077:SHJ131118 SRF131077:SRF131118 TBB131077:TBB131118 TKX131077:TKX131118 TUT131077:TUT131118 UEP131077:UEP131118 UOL131077:UOL131118 UYH131077:UYH131118 VID131077:VID131118 VRZ131077:VRZ131118 WBV131077:WBV131118 WLR131077:WLR131118 WVN131077:WVN131118 F196613:F196654 JB196613:JB196654 SX196613:SX196654 ACT196613:ACT196654 AMP196613:AMP196654 AWL196613:AWL196654 BGH196613:BGH196654 BQD196613:BQD196654 BZZ196613:BZZ196654 CJV196613:CJV196654 CTR196613:CTR196654 DDN196613:DDN196654 DNJ196613:DNJ196654 DXF196613:DXF196654 EHB196613:EHB196654 EQX196613:EQX196654 FAT196613:FAT196654 FKP196613:FKP196654 FUL196613:FUL196654 GEH196613:GEH196654 GOD196613:GOD196654 GXZ196613:GXZ196654 HHV196613:HHV196654 HRR196613:HRR196654 IBN196613:IBN196654 ILJ196613:ILJ196654 IVF196613:IVF196654 JFB196613:JFB196654 JOX196613:JOX196654 JYT196613:JYT196654 KIP196613:KIP196654 KSL196613:KSL196654 LCH196613:LCH196654 LMD196613:LMD196654 LVZ196613:LVZ196654 MFV196613:MFV196654 MPR196613:MPR196654 MZN196613:MZN196654 NJJ196613:NJJ196654 NTF196613:NTF196654 ODB196613:ODB196654 OMX196613:OMX196654 OWT196613:OWT196654 PGP196613:PGP196654 PQL196613:PQL196654 QAH196613:QAH196654 QKD196613:QKD196654 QTZ196613:QTZ196654 RDV196613:RDV196654 RNR196613:RNR196654 RXN196613:RXN196654 SHJ196613:SHJ196654 SRF196613:SRF196654 TBB196613:TBB196654 TKX196613:TKX196654 TUT196613:TUT196654 UEP196613:UEP196654 UOL196613:UOL196654 UYH196613:UYH196654 VID196613:VID196654 VRZ196613:VRZ196654 WBV196613:WBV196654 WLR196613:WLR196654 WVN196613:WVN196654 F262149:F262190 JB262149:JB262190 SX262149:SX262190 ACT262149:ACT262190 AMP262149:AMP262190 AWL262149:AWL262190 BGH262149:BGH262190 BQD262149:BQD262190 BZZ262149:BZZ262190 CJV262149:CJV262190 CTR262149:CTR262190 DDN262149:DDN262190 DNJ262149:DNJ262190 DXF262149:DXF262190 EHB262149:EHB262190 EQX262149:EQX262190 FAT262149:FAT262190 FKP262149:FKP262190 FUL262149:FUL262190 GEH262149:GEH262190 GOD262149:GOD262190 GXZ262149:GXZ262190 HHV262149:HHV262190 HRR262149:HRR262190 IBN262149:IBN262190 ILJ262149:ILJ262190 IVF262149:IVF262190 JFB262149:JFB262190 JOX262149:JOX262190 JYT262149:JYT262190 KIP262149:KIP262190 KSL262149:KSL262190 LCH262149:LCH262190 LMD262149:LMD262190 LVZ262149:LVZ262190 MFV262149:MFV262190 MPR262149:MPR262190 MZN262149:MZN262190 NJJ262149:NJJ262190 NTF262149:NTF262190 ODB262149:ODB262190 OMX262149:OMX262190 OWT262149:OWT262190 PGP262149:PGP262190 PQL262149:PQL262190 QAH262149:QAH262190 QKD262149:QKD262190 QTZ262149:QTZ262190 RDV262149:RDV262190 RNR262149:RNR262190 RXN262149:RXN262190 SHJ262149:SHJ262190 SRF262149:SRF262190 TBB262149:TBB262190 TKX262149:TKX262190 TUT262149:TUT262190 UEP262149:UEP262190 UOL262149:UOL262190 UYH262149:UYH262190 VID262149:VID262190 VRZ262149:VRZ262190 WBV262149:WBV262190 WLR262149:WLR262190 WVN262149:WVN262190 F327685:F327726 JB327685:JB327726 SX327685:SX327726 ACT327685:ACT327726 AMP327685:AMP327726 AWL327685:AWL327726 BGH327685:BGH327726 BQD327685:BQD327726 BZZ327685:BZZ327726 CJV327685:CJV327726 CTR327685:CTR327726 DDN327685:DDN327726 DNJ327685:DNJ327726 DXF327685:DXF327726 EHB327685:EHB327726 EQX327685:EQX327726 FAT327685:FAT327726 FKP327685:FKP327726 FUL327685:FUL327726 GEH327685:GEH327726 GOD327685:GOD327726 GXZ327685:GXZ327726 HHV327685:HHV327726 HRR327685:HRR327726 IBN327685:IBN327726 ILJ327685:ILJ327726 IVF327685:IVF327726 JFB327685:JFB327726 JOX327685:JOX327726 JYT327685:JYT327726 KIP327685:KIP327726 KSL327685:KSL327726 LCH327685:LCH327726 LMD327685:LMD327726 LVZ327685:LVZ327726 MFV327685:MFV327726 MPR327685:MPR327726 MZN327685:MZN327726 NJJ327685:NJJ327726 NTF327685:NTF327726 ODB327685:ODB327726 OMX327685:OMX327726 OWT327685:OWT327726 PGP327685:PGP327726 PQL327685:PQL327726 QAH327685:QAH327726 QKD327685:QKD327726 QTZ327685:QTZ327726 RDV327685:RDV327726 RNR327685:RNR327726 RXN327685:RXN327726 SHJ327685:SHJ327726 SRF327685:SRF327726 TBB327685:TBB327726 TKX327685:TKX327726 TUT327685:TUT327726 UEP327685:UEP327726 UOL327685:UOL327726 UYH327685:UYH327726 VID327685:VID327726 VRZ327685:VRZ327726 WBV327685:WBV327726 WLR327685:WLR327726 WVN327685:WVN327726 F393221:F393262 JB393221:JB393262 SX393221:SX393262 ACT393221:ACT393262 AMP393221:AMP393262 AWL393221:AWL393262 BGH393221:BGH393262 BQD393221:BQD393262 BZZ393221:BZZ393262 CJV393221:CJV393262 CTR393221:CTR393262 DDN393221:DDN393262 DNJ393221:DNJ393262 DXF393221:DXF393262 EHB393221:EHB393262 EQX393221:EQX393262 FAT393221:FAT393262 FKP393221:FKP393262 FUL393221:FUL393262 GEH393221:GEH393262 GOD393221:GOD393262 GXZ393221:GXZ393262 HHV393221:HHV393262 HRR393221:HRR393262 IBN393221:IBN393262 ILJ393221:ILJ393262 IVF393221:IVF393262 JFB393221:JFB393262 JOX393221:JOX393262 JYT393221:JYT393262 KIP393221:KIP393262 KSL393221:KSL393262 LCH393221:LCH393262 LMD393221:LMD393262 LVZ393221:LVZ393262 MFV393221:MFV393262 MPR393221:MPR393262 MZN393221:MZN393262 NJJ393221:NJJ393262 NTF393221:NTF393262 ODB393221:ODB393262 OMX393221:OMX393262 OWT393221:OWT393262 PGP393221:PGP393262 PQL393221:PQL393262 QAH393221:QAH393262 QKD393221:QKD393262 QTZ393221:QTZ393262 RDV393221:RDV393262 RNR393221:RNR393262 RXN393221:RXN393262 SHJ393221:SHJ393262 SRF393221:SRF393262 TBB393221:TBB393262 TKX393221:TKX393262 TUT393221:TUT393262 UEP393221:UEP393262 UOL393221:UOL393262 UYH393221:UYH393262 VID393221:VID393262 VRZ393221:VRZ393262 WBV393221:WBV393262 WLR393221:WLR393262 WVN393221:WVN393262 F458757:F458798 JB458757:JB458798 SX458757:SX458798 ACT458757:ACT458798 AMP458757:AMP458798 AWL458757:AWL458798 BGH458757:BGH458798 BQD458757:BQD458798 BZZ458757:BZZ458798 CJV458757:CJV458798 CTR458757:CTR458798 DDN458757:DDN458798 DNJ458757:DNJ458798 DXF458757:DXF458798 EHB458757:EHB458798 EQX458757:EQX458798 FAT458757:FAT458798 FKP458757:FKP458798 FUL458757:FUL458798 GEH458757:GEH458798 GOD458757:GOD458798 GXZ458757:GXZ458798 HHV458757:HHV458798 HRR458757:HRR458798 IBN458757:IBN458798 ILJ458757:ILJ458798 IVF458757:IVF458798 JFB458757:JFB458798 JOX458757:JOX458798 JYT458757:JYT458798 KIP458757:KIP458798 KSL458757:KSL458798 LCH458757:LCH458798 LMD458757:LMD458798 LVZ458757:LVZ458798 MFV458757:MFV458798 MPR458757:MPR458798 MZN458757:MZN458798 NJJ458757:NJJ458798 NTF458757:NTF458798 ODB458757:ODB458798 OMX458757:OMX458798 OWT458757:OWT458798 PGP458757:PGP458798 PQL458757:PQL458798 QAH458757:QAH458798 QKD458757:QKD458798 QTZ458757:QTZ458798 RDV458757:RDV458798 RNR458757:RNR458798 RXN458757:RXN458798 SHJ458757:SHJ458798 SRF458757:SRF458798 TBB458757:TBB458798 TKX458757:TKX458798 TUT458757:TUT458798 UEP458757:UEP458798 UOL458757:UOL458798 UYH458757:UYH458798 VID458757:VID458798 VRZ458757:VRZ458798 WBV458757:WBV458798 WLR458757:WLR458798 WVN458757:WVN458798 F524293:F524334 JB524293:JB524334 SX524293:SX524334 ACT524293:ACT524334 AMP524293:AMP524334 AWL524293:AWL524334 BGH524293:BGH524334 BQD524293:BQD524334 BZZ524293:BZZ524334 CJV524293:CJV524334 CTR524293:CTR524334 DDN524293:DDN524334 DNJ524293:DNJ524334 DXF524293:DXF524334 EHB524293:EHB524334 EQX524293:EQX524334 FAT524293:FAT524334 FKP524293:FKP524334 FUL524293:FUL524334 GEH524293:GEH524334 GOD524293:GOD524334 GXZ524293:GXZ524334 HHV524293:HHV524334 HRR524293:HRR524334 IBN524293:IBN524334 ILJ524293:ILJ524334 IVF524293:IVF524334 JFB524293:JFB524334 JOX524293:JOX524334 JYT524293:JYT524334 KIP524293:KIP524334 KSL524293:KSL524334 LCH524293:LCH524334 LMD524293:LMD524334 LVZ524293:LVZ524334 MFV524293:MFV524334 MPR524293:MPR524334 MZN524293:MZN524334 NJJ524293:NJJ524334 NTF524293:NTF524334 ODB524293:ODB524334 OMX524293:OMX524334 OWT524293:OWT524334 PGP524293:PGP524334 PQL524293:PQL524334 QAH524293:QAH524334 QKD524293:QKD524334 QTZ524293:QTZ524334 RDV524293:RDV524334 RNR524293:RNR524334 RXN524293:RXN524334 SHJ524293:SHJ524334 SRF524293:SRF524334 TBB524293:TBB524334 TKX524293:TKX524334 TUT524293:TUT524334 UEP524293:UEP524334 UOL524293:UOL524334 UYH524293:UYH524334 VID524293:VID524334 VRZ524293:VRZ524334 WBV524293:WBV524334 WLR524293:WLR524334 WVN524293:WVN524334 F589829:F589870 JB589829:JB589870 SX589829:SX589870 ACT589829:ACT589870 AMP589829:AMP589870 AWL589829:AWL589870 BGH589829:BGH589870 BQD589829:BQD589870 BZZ589829:BZZ589870 CJV589829:CJV589870 CTR589829:CTR589870 DDN589829:DDN589870 DNJ589829:DNJ589870 DXF589829:DXF589870 EHB589829:EHB589870 EQX589829:EQX589870 FAT589829:FAT589870 FKP589829:FKP589870 FUL589829:FUL589870 GEH589829:GEH589870 GOD589829:GOD589870 GXZ589829:GXZ589870 HHV589829:HHV589870 HRR589829:HRR589870 IBN589829:IBN589870 ILJ589829:ILJ589870 IVF589829:IVF589870 JFB589829:JFB589870 JOX589829:JOX589870 JYT589829:JYT589870 KIP589829:KIP589870 KSL589829:KSL589870 LCH589829:LCH589870 LMD589829:LMD589870 LVZ589829:LVZ589870 MFV589829:MFV589870 MPR589829:MPR589870 MZN589829:MZN589870 NJJ589829:NJJ589870 NTF589829:NTF589870 ODB589829:ODB589870 OMX589829:OMX589870 OWT589829:OWT589870 PGP589829:PGP589870 PQL589829:PQL589870 QAH589829:QAH589870 QKD589829:QKD589870 QTZ589829:QTZ589870 RDV589829:RDV589870 RNR589829:RNR589870 RXN589829:RXN589870 SHJ589829:SHJ589870 SRF589829:SRF589870 TBB589829:TBB589870 TKX589829:TKX589870 TUT589829:TUT589870 UEP589829:UEP589870 UOL589829:UOL589870 UYH589829:UYH589870 VID589829:VID589870 VRZ589829:VRZ589870 WBV589829:WBV589870 WLR589829:WLR589870 WVN589829:WVN589870 F655365:F655406 JB655365:JB655406 SX655365:SX655406 ACT655365:ACT655406 AMP655365:AMP655406 AWL655365:AWL655406 BGH655365:BGH655406 BQD655365:BQD655406 BZZ655365:BZZ655406 CJV655365:CJV655406 CTR655365:CTR655406 DDN655365:DDN655406 DNJ655365:DNJ655406 DXF655365:DXF655406 EHB655365:EHB655406 EQX655365:EQX655406 FAT655365:FAT655406 FKP655365:FKP655406 FUL655365:FUL655406 GEH655365:GEH655406 GOD655365:GOD655406 GXZ655365:GXZ655406 HHV655365:HHV655406 HRR655365:HRR655406 IBN655365:IBN655406 ILJ655365:ILJ655406 IVF655365:IVF655406 JFB655365:JFB655406 JOX655365:JOX655406 JYT655365:JYT655406 KIP655365:KIP655406 KSL655365:KSL655406 LCH655365:LCH655406 LMD655365:LMD655406 LVZ655365:LVZ655406 MFV655365:MFV655406 MPR655365:MPR655406 MZN655365:MZN655406 NJJ655365:NJJ655406 NTF655365:NTF655406 ODB655365:ODB655406 OMX655365:OMX655406 OWT655365:OWT655406 PGP655365:PGP655406 PQL655365:PQL655406 QAH655365:QAH655406 QKD655365:QKD655406 QTZ655365:QTZ655406 RDV655365:RDV655406 RNR655365:RNR655406 RXN655365:RXN655406 SHJ655365:SHJ655406 SRF655365:SRF655406 TBB655365:TBB655406 TKX655365:TKX655406 TUT655365:TUT655406 UEP655365:UEP655406 UOL655365:UOL655406 UYH655365:UYH655406 VID655365:VID655406 VRZ655365:VRZ655406 WBV655365:WBV655406 WLR655365:WLR655406 WVN655365:WVN655406 F720901:F720942 JB720901:JB720942 SX720901:SX720942 ACT720901:ACT720942 AMP720901:AMP720942 AWL720901:AWL720942 BGH720901:BGH720942 BQD720901:BQD720942 BZZ720901:BZZ720942 CJV720901:CJV720942 CTR720901:CTR720942 DDN720901:DDN720942 DNJ720901:DNJ720942 DXF720901:DXF720942 EHB720901:EHB720942 EQX720901:EQX720942 FAT720901:FAT720942 FKP720901:FKP720942 FUL720901:FUL720942 GEH720901:GEH720942 GOD720901:GOD720942 GXZ720901:GXZ720942 HHV720901:HHV720942 HRR720901:HRR720942 IBN720901:IBN720942 ILJ720901:ILJ720942 IVF720901:IVF720942 JFB720901:JFB720942 JOX720901:JOX720942 JYT720901:JYT720942 KIP720901:KIP720942 KSL720901:KSL720942 LCH720901:LCH720942 LMD720901:LMD720942 LVZ720901:LVZ720942 MFV720901:MFV720942 MPR720901:MPR720942 MZN720901:MZN720942 NJJ720901:NJJ720942 NTF720901:NTF720942 ODB720901:ODB720942 OMX720901:OMX720942 OWT720901:OWT720942 PGP720901:PGP720942 PQL720901:PQL720942 QAH720901:QAH720942 QKD720901:QKD720942 QTZ720901:QTZ720942 RDV720901:RDV720942 RNR720901:RNR720942 RXN720901:RXN720942 SHJ720901:SHJ720942 SRF720901:SRF720942 TBB720901:TBB720942 TKX720901:TKX720942 TUT720901:TUT720942 UEP720901:UEP720942 UOL720901:UOL720942 UYH720901:UYH720942 VID720901:VID720942 VRZ720901:VRZ720942 WBV720901:WBV720942 WLR720901:WLR720942 WVN720901:WVN720942 F786437:F786478 JB786437:JB786478 SX786437:SX786478 ACT786437:ACT786478 AMP786437:AMP786478 AWL786437:AWL786478 BGH786437:BGH786478 BQD786437:BQD786478 BZZ786437:BZZ786478 CJV786437:CJV786478 CTR786437:CTR786478 DDN786437:DDN786478 DNJ786437:DNJ786478 DXF786437:DXF786478 EHB786437:EHB786478 EQX786437:EQX786478 FAT786437:FAT786478 FKP786437:FKP786478 FUL786437:FUL786478 GEH786437:GEH786478 GOD786437:GOD786478 GXZ786437:GXZ786478 HHV786437:HHV786478 HRR786437:HRR786478 IBN786437:IBN786478 ILJ786437:ILJ786478 IVF786437:IVF786478 JFB786437:JFB786478 JOX786437:JOX786478 JYT786437:JYT786478 KIP786437:KIP786478 KSL786437:KSL786478 LCH786437:LCH786478 LMD786437:LMD786478 LVZ786437:LVZ786478 MFV786437:MFV786478 MPR786437:MPR786478 MZN786437:MZN786478 NJJ786437:NJJ786478 NTF786437:NTF786478 ODB786437:ODB786478 OMX786437:OMX786478 OWT786437:OWT786478 PGP786437:PGP786478 PQL786437:PQL786478 QAH786437:QAH786478 QKD786437:QKD786478 QTZ786437:QTZ786478 RDV786437:RDV786478 RNR786437:RNR786478 RXN786437:RXN786478 SHJ786437:SHJ786478 SRF786437:SRF786478 TBB786437:TBB786478 TKX786437:TKX786478 TUT786437:TUT786478 UEP786437:UEP786478 UOL786437:UOL786478 UYH786437:UYH786478 VID786437:VID786478 VRZ786437:VRZ786478 WBV786437:WBV786478 WLR786437:WLR786478 WVN786437:WVN786478 F851973:F852014 JB851973:JB852014 SX851973:SX852014 ACT851973:ACT852014 AMP851973:AMP852014 AWL851973:AWL852014 BGH851973:BGH852014 BQD851973:BQD852014 BZZ851973:BZZ852014 CJV851973:CJV852014 CTR851973:CTR852014 DDN851973:DDN852014 DNJ851973:DNJ852014 DXF851973:DXF852014 EHB851973:EHB852014 EQX851973:EQX852014 FAT851973:FAT852014 FKP851973:FKP852014 FUL851973:FUL852014 GEH851973:GEH852014 GOD851973:GOD852014 GXZ851973:GXZ852014 HHV851973:HHV852014 HRR851973:HRR852014 IBN851973:IBN852014 ILJ851973:ILJ852014 IVF851973:IVF852014 JFB851973:JFB852014 JOX851973:JOX852014 JYT851973:JYT852014 KIP851973:KIP852014 KSL851973:KSL852014 LCH851973:LCH852014 LMD851973:LMD852014 LVZ851973:LVZ852014 MFV851973:MFV852014 MPR851973:MPR852014 MZN851973:MZN852014 NJJ851973:NJJ852014 NTF851973:NTF852014 ODB851973:ODB852014 OMX851973:OMX852014 OWT851973:OWT852014 PGP851973:PGP852014 PQL851973:PQL852014 QAH851973:QAH852014 QKD851973:QKD852014 QTZ851973:QTZ852014 RDV851973:RDV852014 RNR851973:RNR852014 RXN851973:RXN852014 SHJ851973:SHJ852014 SRF851973:SRF852014 TBB851973:TBB852014 TKX851973:TKX852014 TUT851973:TUT852014 UEP851973:UEP852014 UOL851973:UOL852014 UYH851973:UYH852014 VID851973:VID852014 VRZ851973:VRZ852014 WBV851973:WBV852014 WLR851973:WLR852014 WVN851973:WVN852014 F917509:F917550 JB917509:JB917550 SX917509:SX917550 ACT917509:ACT917550 AMP917509:AMP917550 AWL917509:AWL917550 BGH917509:BGH917550 BQD917509:BQD917550 BZZ917509:BZZ917550 CJV917509:CJV917550 CTR917509:CTR917550 DDN917509:DDN917550 DNJ917509:DNJ917550 DXF917509:DXF917550 EHB917509:EHB917550 EQX917509:EQX917550 FAT917509:FAT917550 FKP917509:FKP917550 FUL917509:FUL917550 GEH917509:GEH917550 GOD917509:GOD917550 GXZ917509:GXZ917550 HHV917509:HHV917550 HRR917509:HRR917550 IBN917509:IBN917550 ILJ917509:ILJ917550 IVF917509:IVF917550 JFB917509:JFB917550 JOX917509:JOX917550 JYT917509:JYT917550 KIP917509:KIP917550 KSL917509:KSL917550 LCH917509:LCH917550 LMD917509:LMD917550 LVZ917509:LVZ917550 MFV917509:MFV917550 MPR917509:MPR917550 MZN917509:MZN917550 NJJ917509:NJJ917550 NTF917509:NTF917550 ODB917509:ODB917550 OMX917509:OMX917550 OWT917509:OWT917550 PGP917509:PGP917550 PQL917509:PQL917550 QAH917509:QAH917550 QKD917509:QKD917550 QTZ917509:QTZ917550 RDV917509:RDV917550 RNR917509:RNR917550 RXN917509:RXN917550 SHJ917509:SHJ917550 SRF917509:SRF917550 TBB917509:TBB917550 TKX917509:TKX917550 TUT917509:TUT917550 UEP917509:UEP917550 UOL917509:UOL917550 UYH917509:UYH917550 VID917509:VID917550 VRZ917509:VRZ917550 WBV917509:WBV917550 WLR917509:WLR917550 WVN917509:WVN917550 F983045:F983086 JB983045:JB983086 SX983045:SX983086 ACT983045:ACT983086 AMP983045:AMP983086 AWL983045:AWL983086 BGH983045:BGH983086 BQD983045:BQD983086 BZZ983045:BZZ983086 CJV983045:CJV983086 CTR983045:CTR983086 DDN983045:DDN983086 DNJ983045:DNJ983086 DXF983045:DXF983086 EHB983045:EHB983086 EQX983045:EQX983086 FAT983045:FAT983086 FKP983045:FKP983086 FUL983045:FUL983086 GEH983045:GEH983086 GOD983045:GOD983086 GXZ983045:GXZ983086 HHV983045:HHV983086 HRR983045:HRR983086 IBN983045:IBN983086 ILJ983045:ILJ983086 IVF983045:IVF983086 JFB983045:JFB983086 JOX983045:JOX983086 JYT983045:JYT983086 KIP983045:KIP983086 KSL983045:KSL983086 LCH983045:LCH983086 LMD983045:LMD983086 LVZ983045:LVZ983086 MFV983045:MFV983086 MPR983045:MPR983086 MZN983045:MZN983086 NJJ983045:NJJ983086 NTF983045:NTF983086 ODB983045:ODB983086 OMX983045:OMX983086 OWT983045:OWT983086 PGP983045:PGP983086 PQL983045:PQL983086 QAH983045:QAH983086 QKD983045:QKD983086 QTZ983045:QTZ983086 RDV983045:RDV983086 RNR983045:RNR983086 RXN983045:RXN983086 SHJ983045:SHJ983086 SRF983045:SRF983086 TBB983045:TBB983086 TKX983045:TKX983086 TUT983045:TUT983086 UEP983045:UEP983086 UOL983045:UOL983086 UYH983045:UYH983086 VID983045:VID983086 VRZ983045:VRZ983086 WBV983045:WBV983086 WLR983045:WLR983086 WVN983045:WVN983086" xr:uid="{51E6B345-D757-4FB7-AC6B-C1C832CBC55C}">
      <formula1>$N$6:$N$13</formula1>
    </dataValidation>
  </dataValidations>
  <pageMargins left="0.7" right="0.7" top="0.75" bottom="0.75" header="0.3" footer="0.3"/>
  <pageSetup paperSize="9" scale="8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38F555F-031F-4B1C-BB02-4CED40C46D54}">
          <x14:formula1>
            <xm:f>$L$7:$L$11</xm:f>
          </x14:formula1>
          <xm: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I19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I65555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I131091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I196627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I262163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I327699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I393235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I458771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I524307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I589843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I655379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I720915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I786451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I851987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I917523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I983059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I22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I25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I65561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I131097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I196633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I262169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I327705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I393241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I458777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I524313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I589849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I655385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I720921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I786457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I851993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I917529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I983065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I131100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I196636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I262172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I327708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I393244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I458780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I524316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I589852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I655388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I720924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I786460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I851996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I917532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I983068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I131106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I196642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I262178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I327714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I393250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I458786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I524322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I589858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I655394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I720930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I786466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I852002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I917538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I983074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I37 JE37 TA37 ACW37 AMS37 AWO37 BGK37 BQG37 CAC37 CJY37 CTU37 DDQ37 DNM37 DXI37 EHE37 ERA37 FAW37 FKS37 FUO37 GEK37 GOG37 GYC37 HHY37 HRU37 IBQ37 ILM37 IVI37 JFE37 JPA37 JYW37 KIS37 KSO37 LCK37 LMG37 LWC37 MFY37 MPU37 MZQ37 NJM37 NTI37 ODE37 ONA37 OWW37 PGS37 PQO37 QAK37 QKG37 QUC37 RDY37 RNU37 RXQ37 SHM37 SRI37 TBE37 TLA37 TUW37 UES37 UOO37 UYK37 VIG37 VSC37 WBY37 WLU37 WVQ37 I65573 JE65573 TA65573 ACW65573 AMS65573 AWO65573 BGK65573 BQG65573 CAC65573 CJY65573 CTU65573 DDQ65573 DNM65573 DXI65573 EHE65573 ERA65573 FAW65573 FKS65573 FUO65573 GEK65573 GOG65573 GYC65573 HHY65573 HRU65573 IBQ65573 ILM65573 IVI65573 JFE65573 JPA65573 JYW65573 KIS65573 KSO65573 LCK65573 LMG65573 LWC65573 MFY65573 MPU65573 MZQ65573 NJM65573 NTI65573 ODE65573 ONA65573 OWW65573 PGS65573 PQO65573 QAK65573 QKG65573 QUC65573 RDY65573 RNU65573 RXQ65573 SHM65573 SRI65573 TBE65573 TLA65573 TUW65573 UES65573 UOO65573 UYK65573 VIG65573 VSC65573 WBY65573 WLU65573 WVQ65573 I131109 JE131109 TA131109 ACW131109 AMS131109 AWO131109 BGK131109 BQG131109 CAC131109 CJY131109 CTU131109 DDQ131109 DNM131109 DXI131109 EHE131109 ERA131109 FAW131109 FKS131109 FUO131109 GEK131109 GOG131109 GYC131109 HHY131109 HRU131109 IBQ131109 ILM131109 IVI131109 JFE131109 JPA131109 JYW131109 KIS131109 KSO131109 LCK131109 LMG131109 LWC131109 MFY131109 MPU131109 MZQ131109 NJM131109 NTI131109 ODE131109 ONA131109 OWW131109 PGS131109 PQO131109 QAK131109 QKG131109 QUC131109 RDY131109 RNU131109 RXQ131109 SHM131109 SRI131109 TBE131109 TLA131109 TUW131109 UES131109 UOO131109 UYK131109 VIG131109 VSC131109 WBY131109 WLU131109 WVQ131109 I196645 JE196645 TA196645 ACW196645 AMS196645 AWO196645 BGK196645 BQG196645 CAC196645 CJY196645 CTU196645 DDQ196645 DNM196645 DXI196645 EHE196645 ERA196645 FAW196645 FKS196645 FUO196645 GEK196645 GOG196645 GYC196645 HHY196645 HRU196645 IBQ196645 ILM196645 IVI196645 JFE196645 JPA196645 JYW196645 KIS196645 KSO196645 LCK196645 LMG196645 LWC196645 MFY196645 MPU196645 MZQ196645 NJM196645 NTI196645 ODE196645 ONA196645 OWW196645 PGS196645 PQO196645 QAK196645 QKG196645 QUC196645 RDY196645 RNU196645 RXQ196645 SHM196645 SRI196645 TBE196645 TLA196645 TUW196645 UES196645 UOO196645 UYK196645 VIG196645 VSC196645 WBY196645 WLU196645 WVQ196645 I262181 JE262181 TA262181 ACW262181 AMS262181 AWO262181 BGK262181 BQG262181 CAC262181 CJY262181 CTU262181 DDQ262181 DNM262181 DXI262181 EHE262181 ERA262181 FAW262181 FKS262181 FUO262181 GEK262181 GOG262181 GYC262181 HHY262181 HRU262181 IBQ262181 ILM262181 IVI262181 JFE262181 JPA262181 JYW262181 KIS262181 KSO262181 LCK262181 LMG262181 LWC262181 MFY262181 MPU262181 MZQ262181 NJM262181 NTI262181 ODE262181 ONA262181 OWW262181 PGS262181 PQO262181 QAK262181 QKG262181 QUC262181 RDY262181 RNU262181 RXQ262181 SHM262181 SRI262181 TBE262181 TLA262181 TUW262181 UES262181 UOO262181 UYK262181 VIG262181 VSC262181 WBY262181 WLU262181 WVQ262181 I327717 JE327717 TA327717 ACW327717 AMS327717 AWO327717 BGK327717 BQG327717 CAC327717 CJY327717 CTU327717 DDQ327717 DNM327717 DXI327717 EHE327717 ERA327717 FAW327717 FKS327717 FUO327717 GEK327717 GOG327717 GYC327717 HHY327717 HRU327717 IBQ327717 ILM327717 IVI327717 JFE327717 JPA327717 JYW327717 KIS327717 KSO327717 LCK327717 LMG327717 LWC327717 MFY327717 MPU327717 MZQ327717 NJM327717 NTI327717 ODE327717 ONA327717 OWW327717 PGS327717 PQO327717 QAK327717 QKG327717 QUC327717 RDY327717 RNU327717 RXQ327717 SHM327717 SRI327717 TBE327717 TLA327717 TUW327717 UES327717 UOO327717 UYK327717 VIG327717 VSC327717 WBY327717 WLU327717 WVQ327717 I393253 JE393253 TA393253 ACW393253 AMS393253 AWO393253 BGK393253 BQG393253 CAC393253 CJY393253 CTU393253 DDQ393253 DNM393253 DXI393253 EHE393253 ERA393253 FAW393253 FKS393253 FUO393253 GEK393253 GOG393253 GYC393253 HHY393253 HRU393253 IBQ393253 ILM393253 IVI393253 JFE393253 JPA393253 JYW393253 KIS393253 KSO393253 LCK393253 LMG393253 LWC393253 MFY393253 MPU393253 MZQ393253 NJM393253 NTI393253 ODE393253 ONA393253 OWW393253 PGS393253 PQO393253 QAK393253 QKG393253 QUC393253 RDY393253 RNU393253 RXQ393253 SHM393253 SRI393253 TBE393253 TLA393253 TUW393253 UES393253 UOO393253 UYK393253 VIG393253 VSC393253 WBY393253 WLU393253 WVQ393253 I458789 JE458789 TA458789 ACW458789 AMS458789 AWO458789 BGK458789 BQG458789 CAC458789 CJY458789 CTU458789 DDQ458789 DNM458789 DXI458789 EHE458789 ERA458789 FAW458789 FKS458789 FUO458789 GEK458789 GOG458789 GYC458789 HHY458789 HRU458789 IBQ458789 ILM458789 IVI458789 JFE458789 JPA458789 JYW458789 KIS458789 KSO458789 LCK458789 LMG458789 LWC458789 MFY458789 MPU458789 MZQ458789 NJM458789 NTI458789 ODE458789 ONA458789 OWW458789 PGS458789 PQO458789 QAK458789 QKG458789 QUC458789 RDY458789 RNU458789 RXQ458789 SHM458789 SRI458789 TBE458789 TLA458789 TUW458789 UES458789 UOO458789 UYK458789 VIG458789 VSC458789 WBY458789 WLU458789 WVQ458789 I524325 JE524325 TA524325 ACW524325 AMS524325 AWO524325 BGK524325 BQG524325 CAC524325 CJY524325 CTU524325 DDQ524325 DNM524325 DXI524325 EHE524325 ERA524325 FAW524325 FKS524325 FUO524325 GEK524325 GOG524325 GYC524325 HHY524325 HRU524325 IBQ524325 ILM524325 IVI524325 JFE524325 JPA524325 JYW524325 KIS524325 KSO524325 LCK524325 LMG524325 LWC524325 MFY524325 MPU524325 MZQ524325 NJM524325 NTI524325 ODE524325 ONA524325 OWW524325 PGS524325 PQO524325 QAK524325 QKG524325 QUC524325 RDY524325 RNU524325 RXQ524325 SHM524325 SRI524325 TBE524325 TLA524325 TUW524325 UES524325 UOO524325 UYK524325 VIG524325 VSC524325 WBY524325 WLU524325 WVQ524325 I589861 JE589861 TA589861 ACW589861 AMS589861 AWO589861 BGK589861 BQG589861 CAC589861 CJY589861 CTU589861 DDQ589861 DNM589861 DXI589861 EHE589861 ERA589861 FAW589861 FKS589861 FUO589861 GEK589861 GOG589861 GYC589861 HHY589861 HRU589861 IBQ589861 ILM589861 IVI589861 JFE589861 JPA589861 JYW589861 KIS589861 KSO589861 LCK589861 LMG589861 LWC589861 MFY589861 MPU589861 MZQ589861 NJM589861 NTI589861 ODE589861 ONA589861 OWW589861 PGS589861 PQO589861 QAK589861 QKG589861 QUC589861 RDY589861 RNU589861 RXQ589861 SHM589861 SRI589861 TBE589861 TLA589861 TUW589861 UES589861 UOO589861 UYK589861 VIG589861 VSC589861 WBY589861 WLU589861 WVQ589861 I655397 JE655397 TA655397 ACW655397 AMS655397 AWO655397 BGK655397 BQG655397 CAC655397 CJY655397 CTU655397 DDQ655397 DNM655397 DXI655397 EHE655397 ERA655397 FAW655397 FKS655397 FUO655397 GEK655397 GOG655397 GYC655397 HHY655397 HRU655397 IBQ655397 ILM655397 IVI655397 JFE655397 JPA655397 JYW655397 KIS655397 KSO655397 LCK655397 LMG655397 LWC655397 MFY655397 MPU655397 MZQ655397 NJM655397 NTI655397 ODE655397 ONA655397 OWW655397 PGS655397 PQO655397 QAK655397 QKG655397 QUC655397 RDY655397 RNU655397 RXQ655397 SHM655397 SRI655397 TBE655397 TLA655397 TUW655397 UES655397 UOO655397 UYK655397 VIG655397 VSC655397 WBY655397 WLU655397 WVQ655397 I720933 JE720933 TA720933 ACW720933 AMS720933 AWO720933 BGK720933 BQG720933 CAC720933 CJY720933 CTU720933 DDQ720933 DNM720933 DXI720933 EHE720933 ERA720933 FAW720933 FKS720933 FUO720933 GEK720933 GOG720933 GYC720933 HHY720933 HRU720933 IBQ720933 ILM720933 IVI720933 JFE720933 JPA720933 JYW720933 KIS720933 KSO720933 LCK720933 LMG720933 LWC720933 MFY720933 MPU720933 MZQ720933 NJM720933 NTI720933 ODE720933 ONA720933 OWW720933 PGS720933 PQO720933 QAK720933 QKG720933 QUC720933 RDY720933 RNU720933 RXQ720933 SHM720933 SRI720933 TBE720933 TLA720933 TUW720933 UES720933 UOO720933 UYK720933 VIG720933 VSC720933 WBY720933 WLU720933 WVQ720933 I786469 JE786469 TA786469 ACW786469 AMS786469 AWO786469 BGK786469 BQG786469 CAC786469 CJY786469 CTU786469 DDQ786469 DNM786469 DXI786469 EHE786469 ERA786469 FAW786469 FKS786469 FUO786469 GEK786469 GOG786469 GYC786469 HHY786469 HRU786469 IBQ786469 ILM786469 IVI786469 JFE786469 JPA786469 JYW786469 KIS786469 KSO786469 LCK786469 LMG786469 LWC786469 MFY786469 MPU786469 MZQ786469 NJM786469 NTI786469 ODE786469 ONA786469 OWW786469 PGS786469 PQO786469 QAK786469 QKG786469 QUC786469 RDY786469 RNU786469 RXQ786469 SHM786469 SRI786469 TBE786469 TLA786469 TUW786469 UES786469 UOO786469 UYK786469 VIG786469 VSC786469 WBY786469 WLU786469 WVQ786469 I852005 JE852005 TA852005 ACW852005 AMS852005 AWO852005 BGK852005 BQG852005 CAC852005 CJY852005 CTU852005 DDQ852005 DNM852005 DXI852005 EHE852005 ERA852005 FAW852005 FKS852005 FUO852005 GEK852005 GOG852005 GYC852005 HHY852005 HRU852005 IBQ852005 ILM852005 IVI852005 JFE852005 JPA852005 JYW852005 KIS852005 KSO852005 LCK852005 LMG852005 LWC852005 MFY852005 MPU852005 MZQ852005 NJM852005 NTI852005 ODE852005 ONA852005 OWW852005 PGS852005 PQO852005 QAK852005 QKG852005 QUC852005 RDY852005 RNU852005 RXQ852005 SHM852005 SRI852005 TBE852005 TLA852005 TUW852005 UES852005 UOO852005 UYK852005 VIG852005 VSC852005 WBY852005 WLU852005 WVQ852005 I917541 JE917541 TA917541 ACW917541 AMS917541 AWO917541 BGK917541 BQG917541 CAC917541 CJY917541 CTU917541 DDQ917541 DNM917541 DXI917541 EHE917541 ERA917541 FAW917541 FKS917541 FUO917541 GEK917541 GOG917541 GYC917541 HHY917541 HRU917541 IBQ917541 ILM917541 IVI917541 JFE917541 JPA917541 JYW917541 KIS917541 KSO917541 LCK917541 LMG917541 LWC917541 MFY917541 MPU917541 MZQ917541 NJM917541 NTI917541 ODE917541 ONA917541 OWW917541 PGS917541 PQO917541 QAK917541 QKG917541 QUC917541 RDY917541 RNU917541 RXQ917541 SHM917541 SRI917541 TBE917541 TLA917541 TUW917541 UES917541 UOO917541 UYK917541 VIG917541 VSC917541 WBY917541 WLU917541 WVQ917541 I983077 JE983077 TA983077 ACW983077 AMS983077 AWO983077 BGK983077 BQG983077 CAC983077 CJY983077 CTU983077 DDQ983077 DNM983077 DXI983077 EHE983077 ERA983077 FAW983077 FKS983077 FUO983077 GEK983077 GOG983077 GYC983077 HHY983077 HRU983077 IBQ983077 ILM983077 IVI983077 JFE983077 JPA983077 JYW983077 KIS983077 KSO983077 LCK983077 LMG983077 LWC983077 MFY983077 MPU983077 MZQ983077 NJM983077 NTI983077 ODE983077 ONA983077 OWW983077 PGS983077 PQO983077 QAK983077 QKG983077 QUC983077 RDY983077 RNU983077 RXQ983077 SHM983077 SRI983077 TBE983077 TLA983077 TUW983077 UES983077 UOO983077 UYK983077 VIG983077 VSC983077 WBY983077 WLU983077 WVQ983077 I43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I65579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I131115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I196651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I262187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I327723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I393259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I458795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I524331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I589867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I655403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I720939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I786475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I852011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I917547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I983083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I40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WVQ40 I65576 JE65576 TA65576 ACW65576 AMS65576 AWO65576 BGK65576 BQG65576 CAC65576 CJY65576 CTU65576 DDQ65576 DNM65576 DXI65576 EHE65576 ERA65576 FAW65576 FKS65576 FUO65576 GEK65576 GOG65576 GYC65576 HHY65576 HRU65576 IBQ65576 ILM65576 IVI65576 JFE65576 JPA65576 JYW65576 KIS65576 KSO65576 LCK65576 LMG65576 LWC65576 MFY65576 MPU65576 MZQ65576 NJM65576 NTI65576 ODE65576 ONA65576 OWW65576 PGS65576 PQO65576 QAK65576 QKG65576 QUC65576 RDY65576 RNU65576 RXQ65576 SHM65576 SRI65576 TBE65576 TLA65576 TUW65576 UES65576 UOO65576 UYK65576 VIG65576 VSC65576 WBY65576 WLU65576 WVQ65576 I131112 JE131112 TA131112 ACW131112 AMS131112 AWO131112 BGK131112 BQG131112 CAC131112 CJY131112 CTU131112 DDQ131112 DNM131112 DXI131112 EHE131112 ERA131112 FAW131112 FKS131112 FUO131112 GEK131112 GOG131112 GYC131112 HHY131112 HRU131112 IBQ131112 ILM131112 IVI131112 JFE131112 JPA131112 JYW131112 KIS131112 KSO131112 LCK131112 LMG131112 LWC131112 MFY131112 MPU131112 MZQ131112 NJM131112 NTI131112 ODE131112 ONA131112 OWW131112 PGS131112 PQO131112 QAK131112 QKG131112 QUC131112 RDY131112 RNU131112 RXQ131112 SHM131112 SRI131112 TBE131112 TLA131112 TUW131112 UES131112 UOO131112 UYK131112 VIG131112 VSC131112 WBY131112 WLU131112 WVQ131112 I196648 JE196648 TA196648 ACW196648 AMS196648 AWO196648 BGK196648 BQG196648 CAC196648 CJY196648 CTU196648 DDQ196648 DNM196648 DXI196648 EHE196648 ERA196648 FAW196648 FKS196648 FUO196648 GEK196648 GOG196648 GYC196648 HHY196648 HRU196648 IBQ196648 ILM196648 IVI196648 JFE196648 JPA196648 JYW196648 KIS196648 KSO196648 LCK196648 LMG196648 LWC196648 MFY196648 MPU196648 MZQ196648 NJM196648 NTI196648 ODE196648 ONA196648 OWW196648 PGS196648 PQO196648 QAK196648 QKG196648 QUC196648 RDY196648 RNU196648 RXQ196648 SHM196648 SRI196648 TBE196648 TLA196648 TUW196648 UES196648 UOO196648 UYK196648 VIG196648 VSC196648 WBY196648 WLU196648 WVQ196648 I262184 JE262184 TA262184 ACW262184 AMS262184 AWO262184 BGK262184 BQG262184 CAC262184 CJY262184 CTU262184 DDQ262184 DNM262184 DXI262184 EHE262184 ERA262184 FAW262184 FKS262184 FUO262184 GEK262184 GOG262184 GYC262184 HHY262184 HRU262184 IBQ262184 ILM262184 IVI262184 JFE262184 JPA262184 JYW262184 KIS262184 KSO262184 LCK262184 LMG262184 LWC262184 MFY262184 MPU262184 MZQ262184 NJM262184 NTI262184 ODE262184 ONA262184 OWW262184 PGS262184 PQO262184 QAK262184 QKG262184 QUC262184 RDY262184 RNU262184 RXQ262184 SHM262184 SRI262184 TBE262184 TLA262184 TUW262184 UES262184 UOO262184 UYK262184 VIG262184 VSC262184 WBY262184 WLU262184 WVQ262184 I327720 JE327720 TA327720 ACW327720 AMS327720 AWO327720 BGK327720 BQG327720 CAC327720 CJY327720 CTU327720 DDQ327720 DNM327720 DXI327720 EHE327720 ERA327720 FAW327720 FKS327720 FUO327720 GEK327720 GOG327720 GYC327720 HHY327720 HRU327720 IBQ327720 ILM327720 IVI327720 JFE327720 JPA327720 JYW327720 KIS327720 KSO327720 LCK327720 LMG327720 LWC327720 MFY327720 MPU327720 MZQ327720 NJM327720 NTI327720 ODE327720 ONA327720 OWW327720 PGS327720 PQO327720 QAK327720 QKG327720 QUC327720 RDY327720 RNU327720 RXQ327720 SHM327720 SRI327720 TBE327720 TLA327720 TUW327720 UES327720 UOO327720 UYK327720 VIG327720 VSC327720 WBY327720 WLU327720 WVQ327720 I393256 JE393256 TA393256 ACW393256 AMS393256 AWO393256 BGK393256 BQG393256 CAC393256 CJY393256 CTU393256 DDQ393256 DNM393256 DXI393256 EHE393256 ERA393256 FAW393256 FKS393256 FUO393256 GEK393256 GOG393256 GYC393256 HHY393256 HRU393256 IBQ393256 ILM393256 IVI393256 JFE393256 JPA393256 JYW393256 KIS393256 KSO393256 LCK393256 LMG393256 LWC393256 MFY393256 MPU393256 MZQ393256 NJM393256 NTI393256 ODE393256 ONA393256 OWW393256 PGS393256 PQO393256 QAK393256 QKG393256 QUC393256 RDY393256 RNU393256 RXQ393256 SHM393256 SRI393256 TBE393256 TLA393256 TUW393256 UES393256 UOO393256 UYK393256 VIG393256 VSC393256 WBY393256 WLU393256 WVQ393256 I458792 JE458792 TA458792 ACW458792 AMS458792 AWO458792 BGK458792 BQG458792 CAC458792 CJY458792 CTU458792 DDQ458792 DNM458792 DXI458792 EHE458792 ERA458792 FAW458792 FKS458792 FUO458792 GEK458792 GOG458792 GYC458792 HHY458792 HRU458792 IBQ458792 ILM458792 IVI458792 JFE458792 JPA458792 JYW458792 KIS458792 KSO458792 LCK458792 LMG458792 LWC458792 MFY458792 MPU458792 MZQ458792 NJM458792 NTI458792 ODE458792 ONA458792 OWW458792 PGS458792 PQO458792 QAK458792 QKG458792 QUC458792 RDY458792 RNU458792 RXQ458792 SHM458792 SRI458792 TBE458792 TLA458792 TUW458792 UES458792 UOO458792 UYK458792 VIG458792 VSC458792 WBY458792 WLU458792 WVQ458792 I524328 JE524328 TA524328 ACW524328 AMS524328 AWO524328 BGK524328 BQG524328 CAC524328 CJY524328 CTU524328 DDQ524328 DNM524328 DXI524328 EHE524328 ERA524328 FAW524328 FKS524328 FUO524328 GEK524328 GOG524328 GYC524328 HHY524328 HRU524328 IBQ524328 ILM524328 IVI524328 JFE524328 JPA524328 JYW524328 KIS524328 KSO524328 LCK524328 LMG524328 LWC524328 MFY524328 MPU524328 MZQ524328 NJM524328 NTI524328 ODE524328 ONA524328 OWW524328 PGS524328 PQO524328 QAK524328 QKG524328 QUC524328 RDY524328 RNU524328 RXQ524328 SHM524328 SRI524328 TBE524328 TLA524328 TUW524328 UES524328 UOO524328 UYK524328 VIG524328 VSC524328 WBY524328 WLU524328 WVQ524328 I589864 JE589864 TA589864 ACW589864 AMS589864 AWO589864 BGK589864 BQG589864 CAC589864 CJY589864 CTU589864 DDQ589864 DNM589864 DXI589864 EHE589864 ERA589864 FAW589864 FKS589864 FUO589864 GEK589864 GOG589864 GYC589864 HHY589864 HRU589864 IBQ589864 ILM589864 IVI589864 JFE589864 JPA589864 JYW589864 KIS589864 KSO589864 LCK589864 LMG589864 LWC589864 MFY589864 MPU589864 MZQ589864 NJM589864 NTI589864 ODE589864 ONA589864 OWW589864 PGS589864 PQO589864 QAK589864 QKG589864 QUC589864 RDY589864 RNU589864 RXQ589864 SHM589864 SRI589864 TBE589864 TLA589864 TUW589864 UES589864 UOO589864 UYK589864 VIG589864 VSC589864 WBY589864 WLU589864 WVQ589864 I655400 JE655400 TA655400 ACW655400 AMS655400 AWO655400 BGK655400 BQG655400 CAC655400 CJY655400 CTU655400 DDQ655400 DNM655400 DXI655400 EHE655400 ERA655400 FAW655400 FKS655400 FUO655400 GEK655400 GOG655400 GYC655400 HHY655400 HRU655400 IBQ655400 ILM655400 IVI655400 JFE655400 JPA655400 JYW655400 KIS655400 KSO655400 LCK655400 LMG655400 LWC655400 MFY655400 MPU655400 MZQ655400 NJM655400 NTI655400 ODE655400 ONA655400 OWW655400 PGS655400 PQO655400 QAK655400 QKG655400 QUC655400 RDY655400 RNU655400 RXQ655400 SHM655400 SRI655400 TBE655400 TLA655400 TUW655400 UES655400 UOO655400 UYK655400 VIG655400 VSC655400 WBY655400 WLU655400 WVQ655400 I720936 JE720936 TA720936 ACW720936 AMS720936 AWO720936 BGK720936 BQG720936 CAC720936 CJY720936 CTU720936 DDQ720936 DNM720936 DXI720936 EHE720936 ERA720936 FAW720936 FKS720936 FUO720936 GEK720936 GOG720936 GYC720936 HHY720936 HRU720936 IBQ720936 ILM720936 IVI720936 JFE720936 JPA720936 JYW720936 KIS720936 KSO720936 LCK720936 LMG720936 LWC720936 MFY720936 MPU720936 MZQ720936 NJM720936 NTI720936 ODE720936 ONA720936 OWW720936 PGS720936 PQO720936 QAK720936 QKG720936 QUC720936 RDY720936 RNU720936 RXQ720936 SHM720936 SRI720936 TBE720936 TLA720936 TUW720936 UES720936 UOO720936 UYK720936 VIG720936 VSC720936 WBY720936 WLU720936 WVQ720936 I786472 JE786472 TA786472 ACW786472 AMS786472 AWO786472 BGK786472 BQG786472 CAC786472 CJY786472 CTU786472 DDQ786472 DNM786472 DXI786472 EHE786472 ERA786472 FAW786472 FKS786472 FUO786472 GEK786472 GOG786472 GYC786472 HHY786472 HRU786472 IBQ786472 ILM786472 IVI786472 JFE786472 JPA786472 JYW786472 KIS786472 KSO786472 LCK786472 LMG786472 LWC786472 MFY786472 MPU786472 MZQ786472 NJM786472 NTI786472 ODE786472 ONA786472 OWW786472 PGS786472 PQO786472 QAK786472 QKG786472 QUC786472 RDY786472 RNU786472 RXQ786472 SHM786472 SRI786472 TBE786472 TLA786472 TUW786472 UES786472 UOO786472 UYK786472 VIG786472 VSC786472 WBY786472 WLU786472 WVQ786472 I852008 JE852008 TA852008 ACW852008 AMS852008 AWO852008 BGK852008 BQG852008 CAC852008 CJY852008 CTU852008 DDQ852008 DNM852008 DXI852008 EHE852008 ERA852008 FAW852008 FKS852008 FUO852008 GEK852008 GOG852008 GYC852008 HHY852008 HRU852008 IBQ852008 ILM852008 IVI852008 JFE852008 JPA852008 JYW852008 KIS852008 KSO852008 LCK852008 LMG852008 LWC852008 MFY852008 MPU852008 MZQ852008 NJM852008 NTI852008 ODE852008 ONA852008 OWW852008 PGS852008 PQO852008 QAK852008 QKG852008 QUC852008 RDY852008 RNU852008 RXQ852008 SHM852008 SRI852008 TBE852008 TLA852008 TUW852008 UES852008 UOO852008 UYK852008 VIG852008 VSC852008 WBY852008 WLU852008 WVQ852008 I917544 JE917544 TA917544 ACW917544 AMS917544 AWO917544 BGK917544 BQG917544 CAC917544 CJY917544 CTU917544 DDQ917544 DNM917544 DXI917544 EHE917544 ERA917544 FAW917544 FKS917544 FUO917544 GEK917544 GOG917544 GYC917544 HHY917544 HRU917544 IBQ917544 ILM917544 IVI917544 JFE917544 JPA917544 JYW917544 KIS917544 KSO917544 LCK917544 LMG917544 LWC917544 MFY917544 MPU917544 MZQ917544 NJM917544 NTI917544 ODE917544 ONA917544 OWW917544 PGS917544 PQO917544 QAK917544 QKG917544 QUC917544 RDY917544 RNU917544 RXQ917544 SHM917544 SRI917544 TBE917544 TLA917544 TUW917544 UES917544 UOO917544 UYK917544 VIG917544 VSC917544 WBY917544 WLU917544 WVQ917544 I983080 JE983080 TA983080 ACW983080 AMS983080 AWO983080 BGK983080 BQG983080 CAC983080 CJY983080 CTU983080 DDQ983080 DNM983080 DXI983080 EHE983080 ERA983080 FAW983080 FKS983080 FUO983080 GEK983080 GOG983080 GYC983080 HHY983080 HRU983080 IBQ983080 ILM983080 IVI983080 JFE983080 JPA983080 JYW983080 KIS983080 KSO983080 LCK983080 LMG983080 LWC983080 MFY983080 MPU983080 MZQ983080 NJM983080 NTI983080 ODE983080 ONA983080 OWW983080 PGS983080 PQO983080 QAK983080 QKG983080 QUC983080 RDY983080 RNU983080 RXQ983080 SHM983080 SRI983080 TBE983080 TLA983080 TUW983080 UES983080 UOO983080 UYK983080 VIG983080 VSC983080 WBY983080 WLU983080 WVQ983080 I46 JE46 TA46 ACW46 AMS46 AWO46 BGK46 BQG46 CAC46 CJY46 CTU46 DDQ46 DNM46 DXI46 EHE46 ERA46 FAW46 FKS46 FUO46 GEK46 GOG46 GYC46 HHY46 HRU46 IBQ46 ILM46 IVI46 JFE46 JPA46 JYW46 KIS46 KSO46 LCK46 LMG46 LWC46 MFY46 MPU46 MZQ46 NJM46 NTI46 ODE46 ONA46 OWW46 PGS46 PQO46 QAK46 QKG46 QUC46 RDY46 RNU46 RXQ46 SHM46 SRI46 TBE46 TLA46 TUW46 UES46 UOO46 UYK46 VIG46 VSC46 WBY46 WLU46 WVQ46 I65582 JE65582 TA65582 ACW65582 AMS65582 AWO65582 BGK65582 BQG65582 CAC65582 CJY65582 CTU65582 DDQ65582 DNM65582 DXI65582 EHE65582 ERA65582 FAW65582 FKS65582 FUO65582 GEK65582 GOG65582 GYC65582 HHY65582 HRU65582 IBQ65582 ILM65582 IVI65582 JFE65582 JPA65582 JYW65582 KIS65582 KSO65582 LCK65582 LMG65582 LWC65582 MFY65582 MPU65582 MZQ65582 NJM65582 NTI65582 ODE65582 ONA65582 OWW65582 PGS65582 PQO65582 QAK65582 QKG65582 QUC65582 RDY65582 RNU65582 RXQ65582 SHM65582 SRI65582 TBE65582 TLA65582 TUW65582 UES65582 UOO65582 UYK65582 VIG65582 VSC65582 WBY65582 WLU65582 WVQ65582 I131118 JE131118 TA131118 ACW131118 AMS131118 AWO131118 BGK131118 BQG131118 CAC131118 CJY131118 CTU131118 DDQ131118 DNM131118 DXI131118 EHE131118 ERA131118 FAW131118 FKS131118 FUO131118 GEK131118 GOG131118 GYC131118 HHY131118 HRU131118 IBQ131118 ILM131118 IVI131118 JFE131118 JPA131118 JYW131118 KIS131118 KSO131118 LCK131118 LMG131118 LWC131118 MFY131118 MPU131118 MZQ131118 NJM131118 NTI131118 ODE131118 ONA131118 OWW131118 PGS131118 PQO131118 QAK131118 QKG131118 QUC131118 RDY131118 RNU131118 RXQ131118 SHM131118 SRI131118 TBE131118 TLA131118 TUW131118 UES131118 UOO131118 UYK131118 VIG131118 VSC131118 WBY131118 WLU131118 WVQ131118 I196654 JE196654 TA196654 ACW196654 AMS196654 AWO196654 BGK196654 BQG196654 CAC196654 CJY196654 CTU196654 DDQ196654 DNM196654 DXI196654 EHE196654 ERA196654 FAW196654 FKS196654 FUO196654 GEK196654 GOG196654 GYC196654 HHY196654 HRU196654 IBQ196654 ILM196654 IVI196654 JFE196654 JPA196654 JYW196654 KIS196654 KSO196654 LCK196654 LMG196654 LWC196654 MFY196654 MPU196654 MZQ196654 NJM196654 NTI196654 ODE196654 ONA196654 OWW196654 PGS196654 PQO196654 QAK196654 QKG196654 QUC196654 RDY196654 RNU196654 RXQ196654 SHM196654 SRI196654 TBE196654 TLA196654 TUW196654 UES196654 UOO196654 UYK196654 VIG196654 VSC196654 WBY196654 WLU196654 WVQ196654 I262190 JE262190 TA262190 ACW262190 AMS262190 AWO262190 BGK262190 BQG262190 CAC262190 CJY262190 CTU262190 DDQ262190 DNM262190 DXI262190 EHE262190 ERA262190 FAW262190 FKS262190 FUO262190 GEK262190 GOG262190 GYC262190 HHY262190 HRU262190 IBQ262190 ILM262190 IVI262190 JFE262190 JPA262190 JYW262190 KIS262190 KSO262190 LCK262190 LMG262190 LWC262190 MFY262190 MPU262190 MZQ262190 NJM262190 NTI262190 ODE262190 ONA262190 OWW262190 PGS262190 PQO262190 QAK262190 QKG262190 QUC262190 RDY262190 RNU262190 RXQ262190 SHM262190 SRI262190 TBE262190 TLA262190 TUW262190 UES262190 UOO262190 UYK262190 VIG262190 VSC262190 WBY262190 WLU262190 WVQ262190 I327726 JE327726 TA327726 ACW327726 AMS327726 AWO327726 BGK327726 BQG327726 CAC327726 CJY327726 CTU327726 DDQ327726 DNM327726 DXI327726 EHE327726 ERA327726 FAW327726 FKS327726 FUO327726 GEK327726 GOG327726 GYC327726 HHY327726 HRU327726 IBQ327726 ILM327726 IVI327726 JFE327726 JPA327726 JYW327726 KIS327726 KSO327726 LCK327726 LMG327726 LWC327726 MFY327726 MPU327726 MZQ327726 NJM327726 NTI327726 ODE327726 ONA327726 OWW327726 PGS327726 PQO327726 QAK327726 QKG327726 QUC327726 RDY327726 RNU327726 RXQ327726 SHM327726 SRI327726 TBE327726 TLA327726 TUW327726 UES327726 UOO327726 UYK327726 VIG327726 VSC327726 WBY327726 WLU327726 WVQ327726 I393262 JE393262 TA393262 ACW393262 AMS393262 AWO393262 BGK393262 BQG393262 CAC393262 CJY393262 CTU393262 DDQ393262 DNM393262 DXI393262 EHE393262 ERA393262 FAW393262 FKS393262 FUO393262 GEK393262 GOG393262 GYC393262 HHY393262 HRU393262 IBQ393262 ILM393262 IVI393262 JFE393262 JPA393262 JYW393262 KIS393262 KSO393262 LCK393262 LMG393262 LWC393262 MFY393262 MPU393262 MZQ393262 NJM393262 NTI393262 ODE393262 ONA393262 OWW393262 PGS393262 PQO393262 QAK393262 QKG393262 QUC393262 RDY393262 RNU393262 RXQ393262 SHM393262 SRI393262 TBE393262 TLA393262 TUW393262 UES393262 UOO393262 UYK393262 VIG393262 VSC393262 WBY393262 WLU393262 WVQ393262 I458798 JE458798 TA458798 ACW458798 AMS458798 AWO458798 BGK458798 BQG458798 CAC458798 CJY458798 CTU458798 DDQ458798 DNM458798 DXI458798 EHE458798 ERA458798 FAW458798 FKS458798 FUO458798 GEK458798 GOG458798 GYC458798 HHY458798 HRU458798 IBQ458798 ILM458798 IVI458798 JFE458798 JPA458798 JYW458798 KIS458798 KSO458798 LCK458798 LMG458798 LWC458798 MFY458798 MPU458798 MZQ458798 NJM458798 NTI458798 ODE458798 ONA458798 OWW458798 PGS458798 PQO458798 QAK458798 QKG458798 QUC458798 RDY458798 RNU458798 RXQ458798 SHM458798 SRI458798 TBE458798 TLA458798 TUW458798 UES458798 UOO458798 UYK458798 VIG458798 VSC458798 WBY458798 WLU458798 WVQ458798 I524334 JE524334 TA524334 ACW524334 AMS524334 AWO524334 BGK524334 BQG524334 CAC524334 CJY524334 CTU524334 DDQ524334 DNM524334 DXI524334 EHE524334 ERA524334 FAW524334 FKS524334 FUO524334 GEK524334 GOG524334 GYC524334 HHY524334 HRU524334 IBQ524334 ILM524334 IVI524334 JFE524334 JPA524334 JYW524334 KIS524334 KSO524334 LCK524334 LMG524334 LWC524334 MFY524334 MPU524334 MZQ524334 NJM524334 NTI524334 ODE524334 ONA524334 OWW524334 PGS524334 PQO524334 QAK524334 QKG524334 QUC524334 RDY524334 RNU524334 RXQ524334 SHM524334 SRI524334 TBE524334 TLA524334 TUW524334 UES524334 UOO524334 UYK524334 VIG524334 VSC524334 WBY524334 WLU524334 WVQ524334 I589870 JE589870 TA589870 ACW589870 AMS589870 AWO589870 BGK589870 BQG589870 CAC589870 CJY589870 CTU589870 DDQ589870 DNM589870 DXI589870 EHE589870 ERA589870 FAW589870 FKS589870 FUO589870 GEK589870 GOG589870 GYC589870 HHY589870 HRU589870 IBQ589870 ILM589870 IVI589870 JFE589870 JPA589870 JYW589870 KIS589870 KSO589870 LCK589870 LMG589870 LWC589870 MFY589870 MPU589870 MZQ589870 NJM589870 NTI589870 ODE589870 ONA589870 OWW589870 PGS589870 PQO589870 QAK589870 QKG589870 QUC589870 RDY589870 RNU589870 RXQ589870 SHM589870 SRI589870 TBE589870 TLA589870 TUW589870 UES589870 UOO589870 UYK589870 VIG589870 VSC589870 WBY589870 WLU589870 WVQ589870 I655406 JE655406 TA655406 ACW655406 AMS655406 AWO655406 BGK655406 BQG655406 CAC655406 CJY655406 CTU655406 DDQ655406 DNM655406 DXI655406 EHE655406 ERA655406 FAW655406 FKS655406 FUO655406 GEK655406 GOG655406 GYC655406 HHY655406 HRU655406 IBQ655406 ILM655406 IVI655406 JFE655406 JPA655406 JYW655406 KIS655406 KSO655406 LCK655406 LMG655406 LWC655406 MFY655406 MPU655406 MZQ655406 NJM655406 NTI655406 ODE655406 ONA655406 OWW655406 PGS655406 PQO655406 QAK655406 QKG655406 QUC655406 RDY655406 RNU655406 RXQ655406 SHM655406 SRI655406 TBE655406 TLA655406 TUW655406 UES655406 UOO655406 UYK655406 VIG655406 VSC655406 WBY655406 WLU655406 WVQ655406 I720942 JE720942 TA720942 ACW720942 AMS720942 AWO720942 BGK720942 BQG720942 CAC720942 CJY720942 CTU720942 DDQ720942 DNM720942 DXI720942 EHE720942 ERA720942 FAW720942 FKS720942 FUO720942 GEK720942 GOG720942 GYC720942 HHY720942 HRU720942 IBQ720942 ILM720942 IVI720942 JFE720942 JPA720942 JYW720942 KIS720942 KSO720942 LCK720942 LMG720942 LWC720942 MFY720942 MPU720942 MZQ720942 NJM720942 NTI720942 ODE720942 ONA720942 OWW720942 PGS720942 PQO720942 QAK720942 QKG720942 QUC720942 RDY720942 RNU720942 RXQ720942 SHM720942 SRI720942 TBE720942 TLA720942 TUW720942 UES720942 UOO720942 UYK720942 VIG720942 VSC720942 WBY720942 WLU720942 WVQ720942 I786478 JE786478 TA786478 ACW786478 AMS786478 AWO786478 BGK786478 BQG786478 CAC786478 CJY786478 CTU786478 DDQ786478 DNM786478 DXI786478 EHE786478 ERA786478 FAW786478 FKS786478 FUO786478 GEK786478 GOG786478 GYC786478 HHY786478 HRU786478 IBQ786478 ILM786478 IVI786478 JFE786478 JPA786478 JYW786478 KIS786478 KSO786478 LCK786478 LMG786478 LWC786478 MFY786478 MPU786478 MZQ786478 NJM786478 NTI786478 ODE786478 ONA786478 OWW786478 PGS786478 PQO786478 QAK786478 QKG786478 QUC786478 RDY786478 RNU786478 RXQ786478 SHM786478 SRI786478 TBE786478 TLA786478 TUW786478 UES786478 UOO786478 UYK786478 VIG786478 VSC786478 WBY786478 WLU786478 WVQ786478 I852014 JE852014 TA852014 ACW852014 AMS852014 AWO852014 BGK852014 BQG852014 CAC852014 CJY852014 CTU852014 DDQ852014 DNM852014 DXI852014 EHE852014 ERA852014 FAW852014 FKS852014 FUO852014 GEK852014 GOG852014 GYC852014 HHY852014 HRU852014 IBQ852014 ILM852014 IVI852014 JFE852014 JPA852014 JYW852014 KIS852014 KSO852014 LCK852014 LMG852014 LWC852014 MFY852014 MPU852014 MZQ852014 NJM852014 NTI852014 ODE852014 ONA852014 OWW852014 PGS852014 PQO852014 QAK852014 QKG852014 QUC852014 RDY852014 RNU852014 RXQ852014 SHM852014 SRI852014 TBE852014 TLA852014 TUW852014 UES852014 UOO852014 UYK852014 VIG852014 VSC852014 WBY852014 WLU852014 WVQ852014 I917550 JE917550 TA917550 ACW917550 AMS917550 AWO917550 BGK917550 BQG917550 CAC917550 CJY917550 CTU917550 DDQ917550 DNM917550 DXI917550 EHE917550 ERA917550 FAW917550 FKS917550 FUO917550 GEK917550 GOG917550 GYC917550 HHY917550 HRU917550 IBQ917550 ILM917550 IVI917550 JFE917550 JPA917550 JYW917550 KIS917550 KSO917550 LCK917550 LMG917550 LWC917550 MFY917550 MPU917550 MZQ917550 NJM917550 NTI917550 ODE917550 ONA917550 OWW917550 PGS917550 PQO917550 QAK917550 QKG917550 QUC917550 RDY917550 RNU917550 RXQ917550 SHM917550 SRI917550 TBE917550 TLA917550 TUW917550 UES917550 UOO917550 UYK917550 VIG917550 VSC917550 WBY917550 WLU917550 WVQ917550 I983086 JE983086 TA983086 ACW983086 AMS983086 AWO983086 BGK983086 BQG983086 CAC983086 CJY983086 CTU983086 DDQ983086 DNM983086 DXI983086 EHE983086 ERA983086 FAW983086 FKS983086 FUO983086 GEK983086 GOG983086 GYC983086 HHY983086 HRU983086 IBQ983086 ILM983086 IVI983086 JFE983086 JPA983086 JYW983086 KIS983086 KSO983086 LCK983086 LMG983086 LWC983086 MFY983086 MPU983086 MZQ983086 NJM983086 NTI983086 ODE983086 ONA983086 OWW983086 PGS983086 PQO983086 QAK983086 QKG983086 QUC983086 RDY983086 RNU983086 RXQ983086 SHM983086 SRI983086 TBE983086 TLA983086 TUW983086 UES983086 UOO983086 UYK983086 VIG983086 VSC983086 WBY983086 WLU983086 WVQ983086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5EFA-E3A5-4BD4-ACC4-850E9D86E8E8}">
  <sheetPr>
    <tabColor theme="5" tint="0.79998168889431442"/>
  </sheetPr>
  <dimension ref="A1:O47"/>
  <sheetViews>
    <sheetView tabSelected="1" view="pageBreakPreview" zoomScale="60" zoomScaleNormal="100" workbookViewId="0">
      <selection activeCell="AA12" sqref="AA12"/>
    </sheetView>
  </sheetViews>
  <sheetFormatPr defaultRowHeight="13" x14ac:dyDescent="0.2"/>
  <cols>
    <col min="1" max="1" width="4.58203125" style="15" customWidth="1"/>
    <col min="2" max="7" width="2.9140625" style="15" bestFit="1" customWidth="1"/>
    <col min="8" max="8" width="8.6640625" style="15"/>
    <col min="9" max="9" width="14.25" style="15" customWidth="1"/>
    <col min="10" max="10" width="2.9140625" style="15" bestFit="1" customWidth="1"/>
    <col min="11" max="11" width="36.5" style="15" customWidth="1"/>
    <col min="12" max="256" width="8.6640625" style="15"/>
    <col min="257" max="257" width="4.58203125" style="15" customWidth="1"/>
    <col min="258" max="263" width="2.9140625" style="15" bestFit="1" customWidth="1"/>
    <col min="264" max="264" width="8.6640625" style="15"/>
    <col min="265" max="265" width="14.25" style="15" customWidth="1"/>
    <col min="266" max="266" width="2.9140625" style="15" bestFit="1" customWidth="1"/>
    <col min="267" max="267" width="36.5" style="15" customWidth="1"/>
    <col min="268" max="512" width="8.6640625" style="15"/>
    <col min="513" max="513" width="4.58203125" style="15" customWidth="1"/>
    <col min="514" max="519" width="2.9140625" style="15" bestFit="1" customWidth="1"/>
    <col min="520" max="520" width="8.6640625" style="15"/>
    <col min="521" max="521" width="14.25" style="15" customWidth="1"/>
    <col min="522" max="522" width="2.9140625" style="15" bestFit="1" customWidth="1"/>
    <col min="523" max="523" width="36.5" style="15" customWidth="1"/>
    <col min="524" max="768" width="8.6640625" style="15"/>
    <col min="769" max="769" width="4.58203125" style="15" customWidth="1"/>
    <col min="770" max="775" width="2.9140625" style="15" bestFit="1" customWidth="1"/>
    <col min="776" max="776" width="8.6640625" style="15"/>
    <col min="777" max="777" width="14.25" style="15" customWidth="1"/>
    <col min="778" max="778" width="2.9140625" style="15" bestFit="1" customWidth="1"/>
    <col min="779" max="779" width="36.5" style="15" customWidth="1"/>
    <col min="780" max="1024" width="8.6640625" style="15"/>
    <col min="1025" max="1025" width="4.58203125" style="15" customWidth="1"/>
    <col min="1026" max="1031" width="2.9140625" style="15" bestFit="1" customWidth="1"/>
    <col min="1032" max="1032" width="8.6640625" style="15"/>
    <col min="1033" max="1033" width="14.25" style="15" customWidth="1"/>
    <col min="1034" max="1034" width="2.9140625" style="15" bestFit="1" customWidth="1"/>
    <col min="1035" max="1035" width="36.5" style="15" customWidth="1"/>
    <col min="1036" max="1280" width="8.6640625" style="15"/>
    <col min="1281" max="1281" width="4.58203125" style="15" customWidth="1"/>
    <col min="1282" max="1287" width="2.9140625" style="15" bestFit="1" customWidth="1"/>
    <col min="1288" max="1288" width="8.6640625" style="15"/>
    <col min="1289" max="1289" width="14.25" style="15" customWidth="1"/>
    <col min="1290" max="1290" width="2.9140625" style="15" bestFit="1" customWidth="1"/>
    <col min="1291" max="1291" width="36.5" style="15" customWidth="1"/>
    <col min="1292" max="1536" width="8.6640625" style="15"/>
    <col min="1537" max="1537" width="4.58203125" style="15" customWidth="1"/>
    <col min="1538" max="1543" width="2.9140625" style="15" bestFit="1" customWidth="1"/>
    <col min="1544" max="1544" width="8.6640625" style="15"/>
    <col min="1545" max="1545" width="14.25" style="15" customWidth="1"/>
    <col min="1546" max="1546" width="2.9140625" style="15" bestFit="1" customWidth="1"/>
    <col min="1547" max="1547" width="36.5" style="15" customWidth="1"/>
    <col min="1548" max="1792" width="8.6640625" style="15"/>
    <col min="1793" max="1793" width="4.58203125" style="15" customWidth="1"/>
    <col min="1794" max="1799" width="2.9140625" style="15" bestFit="1" customWidth="1"/>
    <col min="1800" max="1800" width="8.6640625" style="15"/>
    <col min="1801" max="1801" width="14.25" style="15" customWidth="1"/>
    <col min="1802" max="1802" width="2.9140625" style="15" bestFit="1" customWidth="1"/>
    <col min="1803" max="1803" width="36.5" style="15" customWidth="1"/>
    <col min="1804" max="2048" width="8.6640625" style="15"/>
    <col min="2049" max="2049" width="4.58203125" style="15" customWidth="1"/>
    <col min="2050" max="2055" width="2.9140625" style="15" bestFit="1" customWidth="1"/>
    <col min="2056" max="2056" width="8.6640625" style="15"/>
    <col min="2057" max="2057" width="14.25" style="15" customWidth="1"/>
    <col min="2058" max="2058" width="2.9140625" style="15" bestFit="1" customWidth="1"/>
    <col min="2059" max="2059" width="36.5" style="15" customWidth="1"/>
    <col min="2060" max="2304" width="8.6640625" style="15"/>
    <col min="2305" max="2305" width="4.58203125" style="15" customWidth="1"/>
    <col min="2306" max="2311" width="2.9140625" style="15" bestFit="1" customWidth="1"/>
    <col min="2312" max="2312" width="8.6640625" style="15"/>
    <col min="2313" max="2313" width="14.25" style="15" customWidth="1"/>
    <col min="2314" max="2314" width="2.9140625" style="15" bestFit="1" customWidth="1"/>
    <col min="2315" max="2315" width="36.5" style="15" customWidth="1"/>
    <col min="2316" max="2560" width="8.6640625" style="15"/>
    <col min="2561" max="2561" width="4.58203125" style="15" customWidth="1"/>
    <col min="2562" max="2567" width="2.9140625" style="15" bestFit="1" customWidth="1"/>
    <col min="2568" max="2568" width="8.6640625" style="15"/>
    <col min="2569" max="2569" width="14.25" style="15" customWidth="1"/>
    <col min="2570" max="2570" width="2.9140625" style="15" bestFit="1" customWidth="1"/>
    <col min="2571" max="2571" width="36.5" style="15" customWidth="1"/>
    <col min="2572" max="2816" width="8.6640625" style="15"/>
    <col min="2817" max="2817" width="4.58203125" style="15" customWidth="1"/>
    <col min="2818" max="2823" width="2.9140625" style="15" bestFit="1" customWidth="1"/>
    <col min="2824" max="2824" width="8.6640625" style="15"/>
    <col min="2825" max="2825" width="14.25" style="15" customWidth="1"/>
    <col min="2826" max="2826" width="2.9140625" style="15" bestFit="1" customWidth="1"/>
    <col min="2827" max="2827" width="36.5" style="15" customWidth="1"/>
    <col min="2828" max="3072" width="8.6640625" style="15"/>
    <col min="3073" max="3073" width="4.58203125" style="15" customWidth="1"/>
    <col min="3074" max="3079" width="2.9140625" style="15" bestFit="1" customWidth="1"/>
    <col min="3080" max="3080" width="8.6640625" style="15"/>
    <col min="3081" max="3081" width="14.25" style="15" customWidth="1"/>
    <col min="3082" max="3082" width="2.9140625" style="15" bestFit="1" customWidth="1"/>
    <col min="3083" max="3083" width="36.5" style="15" customWidth="1"/>
    <col min="3084" max="3328" width="8.6640625" style="15"/>
    <col min="3329" max="3329" width="4.58203125" style="15" customWidth="1"/>
    <col min="3330" max="3335" width="2.9140625" style="15" bestFit="1" customWidth="1"/>
    <col min="3336" max="3336" width="8.6640625" style="15"/>
    <col min="3337" max="3337" width="14.25" style="15" customWidth="1"/>
    <col min="3338" max="3338" width="2.9140625" style="15" bestFit="1" customWidth="1"/>
    <col min="3339" max="3339" width="36.5" style="15" customWidth="1"/>
    <col min="3340" max="3584" width="8.6640625" style="15"/>
    <col min="3585" max="3585" width="4.58203125" style="15" customWidth="1"/>
    <col min="3586" max="3591" width="2.9140625" style="15" bestFit="1" customWidth="1"/>
    <col min="3592" max="3592" width="8.6640625" style="15"/>
    <col min="3593" max="3593" width="14.25" style="15" customWidth="1"/>
    <col min="3594" max="3594" width="2.9140625" style="15" bestFit="1" customWidth="1"/>
    <col min="3595" max="3595" width="36.5" style="15" customWidth="1"/>
    <col min="3596" max="3840" width="8.6640625" style="15"/>
    <col min="3841" max="3841" width="4.58203125" style="15" customWidth="1"/>
    <col min="3842" max="3847" width="2.9140625" style="15" bestFit="1" customWidth="1"/>
    <col min="3848" max="3848" width="8.6640625" style="15"/>
    <col min="3849" max="3849" width="14.25" style="15" customWidth="1"/>
    <col min="3850" max="3850" width="2.9140625" style="15" bestFit="1" customWidth="1"/>
    <col min="3851" max="3851" width="36.5" style="15" customWidth="1"/>
    <col min="3852" max="4096" width="8.6640625" style="15"/>
    <col min="4097" max="4097" width="4.58203125" style="15" customWidth="1"/>
    <col min="4098" max="4103" width="2.9140625" style="15" bestFit="1" customWidth="1"/>
    <col min="4104" max="4104" width="8.6640625" style="15"/>
    <col min="4105" max="4105" width="14.25" style="15" customWidth="1"/>
    <col min="4106" max="4106" width="2.9140625" style="15" bestFit="1" customWidth="1"/>
    <col min="4107" max="4107" width="36.5" style="15" customWidth="1"/>
    <col min="4108" max="4352" width="8.6640625" style="15"/>
    <col min="4353" max="4353" width="4.58203125" style="15" customWidth="1"/>
    <col min="4354" max="4359" width="2.9140625" style="15" bestFit="1" customWidth="1"/>
    <col min="4360" max="4360" width="8.6640625" style="15"/>
    <col min="4361" max="4361" width="14.25" style="15" customWidth="1"/>
    <col min="4362" max="4362" width="2.9140625" style="15" bestFit="1" customWidth="1"/>
    <col min="4363" max="4363" width="36.5" style="15" customWidth="1"/>
    <col min="4364" max="4608" width="8.6640625" style="15"/>
    <col min="4609" max="4609" width="4.58203125" style="15" customWidth="1"/>
    <col min="4610" max="4615" width="2.9140625" style="15" bestFit="1" customWidth="1"/>
    <col min="4616" max="4616" width="8.6640625" style="15"/>
    <col min="4617" max="4617" width="14.25" style="15" customWidth="1"/>
    <col min="4618" max="4618" width="2.9140625" style="15" bestFit="1" customWidth="1"/>
    <col min="4619" max="4619" width="36.5" style="15" customWidth="1"/>
    <col min="4620" max="4864" width="8.6640625" style="15"/>
    <col min="4865" max="4865" width="4.58203125" style="15" customWidth="1"/>
    <col min="4866" max="4871" width="2.9140625" style="15" bestFit="1" customWidth="1"/>
    <col min="4872" max="4872" width="8.6640625" style="15"/>
    <col min="4873" max="4873" width="14.25" style="15" customWidth="1"/>
    <col min="4874" max="4874" width="2.9140625" style="15" bestFit="1" customWidth="1"/>
    <col min="4875" max="4875" width="36.5" style="15" customWidth="1"/>
    <col min="4876" max="5120" width="8.6640625" style="15"/>
    <col min="5121" max="5121" width="4.58203125" style="15" customWidth="1"/>
    <col min="5122" max="5127" width="2.9140625" style="15" bestFit="1" customWidth="1"/>
    <col min="5128" max="5128" width="8.6640625" style="15"/>
    <col min="5129" max="5129" width="14.25" style="15" customWidth="1"/>
    <col min="5130" max="5130" width="2.9140625" style="15" bestFit="1" customWidth="1"/>
    <col min="5131" max="5131" width="36.5" style="15" customWidth="1"/>
    <col min="5132" max="5376" width="8.6640625" style="15"/>
    <col min="5377" max="5377" width="4.58203125" style="15" customWidth="1"/>
    <col min="5378" max="5383" width="2.9140625" style="15" bestFit="1" customWidth="1"/>
    <col min="5384" max="5384" width="8.6640625" style="15"/>
    <col min="5385" max="5385" width="14.25" style="15" customWidth="1"/>
    <col min="5386" max="5386" width="2.9140625" style="15" bestFit="1" customWidth="1"/>
    <col min="5387" max="5387" width="36.5" style="15" customWidth="1"/>
    <col min="5388" max="5632" width="8.6640625" style="15"/>
    <col min="5633" max="5633" width="4.58203125" style="15" customWidth="1"/>
    <col min="5634" max="5639" width="2.9140625" style="15" bestFit="1" customWidth="1"/>
    <col min="5640" max="5640" width="8.6640625" style="15"/>
    <col min="5641" max="5641" width="14.25" style="15" customWidth="1"/>
    <col min="5642" max="5642" width="2.9140625" style="15" bestFit="1" customWidth="1"/>
    <col min="5643" max="5643" width="36.5" style="15" customWidth="1"/>
    <col min="5644" max="5888" width="8.6640625" style="15"/>
    <col min="5889" max="5889" width="4.58203125" style="15" customWidth="1"/>
    <col min="5890" max="5895" width="2.9140625" style="15" bestFit="1" customWidth="1"/>
    <col min="5896" max="5896" width="8.6640625" style="15"/>
    <col min="5897" max="5897" width="14.25" style="15" customWidth="1"/>
    <col min="5898" max="5898" width="2.9140625" style="15" bestFit="1" customWidth="1"/>
    <col min="5899" max="5899" width="36.5" style="15" customWidth="1"/>
    <col min="5900" max="6144" width="8.6640625" style="15"/>
    <col min="6145" max="6145" width="4.58203125" style="15" customWidth="1"/>
    <col min="6146" max="6151" width="2.9140625" style="15" bestFit="1" customWidth="1"/>
    <col min="6152" max="6152" width="8.6640625" style="15"/>
    <col min="6153" max="6153" width="14.25" style="15" customWidth="1"/>
    <col min="6154" max="6154" width="2.9140625" style="15" bestFit="1" customWidth="1"/>
    <col min="6155" max="6155" width="36.5" style="15" customWidth="1"/>
    <col min="6156" max="6400" width="8.6640625" style="15"/>
    <col min="6401" max="6401" width="4.58203125" style="15" customWidth="1"/>
    <col min="6402" max="6407" width="2.9140625" style="15" bestFit="1" customWidth="1"/>
    <col min="6408" max="6408" width="8.6640625" style="15"/>
    <col min="6409" max="6409" width="14.25" style="15" customWidth="1"/>
    <col min="6410" max="6410" width="2.9140625" style="15" bestFit="1" customWidth="1"/>
    <col min="6411" max="6411" width="36.5" style="15" customWidth="1"/>
    <col min="6412" max="6656" width="8.6640625" style="15"/>
    <col min="6657" max="6657" width="4.58203125" style="15" customWidth="1"/>
    <col min="6658" max="6663" width="2.9140625" style="15" bestFit="1" customWidth="1"/>
    <col min="6664" max="6664" width="8.6640625" style="15"/>
    <col min="6665" max="6665" width="14.25" style="15" customWidth="1"/>
    <col min="6666" max="6666" width="2.9140625" style="15" bestFit="1" customWidth="1"/>
    <col min="6667" max="6667" width="36.5" style="15" customWidth="1"/>
    <col min="6668" max="6912" width="8.6640625" style="15"/>
    <col min="6913" max="6913" width="4.58203125" style="15" customWidth="1"/>
    <col min="6914" max="6919" width="2.9140625" style="15" bestFit="1" customWidth="1"/>
    <col min="6920" max="6920" width="8.6640625" style="15"/>
    <col min="6921" max="6921" width="14.25" style="15" customWidth="1"/>
    <col min="6922" max="6922" width="2.9140625" style="15" bestFit="1" customWidth="1"/>
    <col min="6923" max="6923" width="36.5" style="15" customWidth="1"/>
    <col min="6924" max="7168" width="8.6640625" style="15"/>
    <col min="7169" max="7169" width="4.58203125" style="15" customWidth="1"/>
    <col min="7170" max="7175" width="2.9140625" style="15" bestFit="1" customWidth="1"/>
    <col min="7176" max="7176" width="8.6640625" style="15"/>
    <col min="7177" max="7177" width="14.25" style="15" customWidth="1"/>
    <col min="7178" max="7178" width="2.9140625" style="15" bestFit="1" customWidth="1"/>
    <col min="7179" max="7179" width="36.5" style="15" customWidth="1"/>
    <col min="7180" max="7424" width="8.6640625" style="15"/>
    <col min="7425" max="7425" width="4.58203125" style="15" customWidth="1"/>
    <col min="7426" max="7431" width="2.9140625" style="15" bestFit="1" customWidth="1"/>
    <col min="7432" max="7432" width="8.6640625" style="15"/>
    <col min="7433" max="7433" width="14.25" style="15" customWidth="1"/>
    <col min="7434" max="7434" width="2.9140625" style="15" bestFit="1" customWidth="1"/>
    <col min="7435" max="7435" width="36.5" style="15" customWidth="1"/>
    <col min="7436" max="7680" width="8.6640625" style="15"/>
    <col min="7681" max="7681" width="4.58203125" style="15" customWidth="1"/>
    <col min="7682" max="7687" width="2.9140625" style="15" bestFit="1" customWidth="1"/>
    <col min="7688" max="7688" width="8.6640625" style="15"/>
    <col min="7689" max="7689" width="14.25" style="15" customWidth="1"/>
    <col min="7690" max="7690" width="2.9140625" style="15" bestFit="1" customWidth="1"/>
    <col min="7691" max="7691" width="36.5" style="15" customWidth="1"/>
    <col min="7692" max="7936" width="8.6640625" style="15"/>
    <col min="7937" max="7937" width="4.58203125" style="15" customWidth="1"/>
    <col min="7938" max="7943" width="2.9140625" style="15" bestFit="1" customWidth="1"/>
    <col min="7944" max="7944" width="8.6640625" style="15"/>
    <col min="7945" max="7945" width="14.25" style="15" customWidth="1"/>
    <col min="7946" max="7946" width="2.9140625" style="15" bestFit="1" customWidth="1"/>
    <col min="7947" max="7947" width="36.5" style="15" customWidth="1"/>
    <col min="7948" max="8192" width="8.6640625" style="15"/>
    <col min="8193" max="8193" width="4.58203125" style="15" customWidth="1"/>
    <col min="8194" max="8199" width="2.9140625" style="15" bestFit="1" customWidth="1"/>
    <col min="8200" max="8200" width="8.6640625" style="15"/>
    <col min="8201" max="8201" width="14.25" style="15" customWidth="1"/>
    <col min="8202" max="8202" width="2.9140625" style="15" bestFit="1" customWidth="1"/>
    <col min="8203" max="8203" width="36.5" style="15" customWidth="1"/>
    <col min="8204" max="8448" width="8.6640625" style="15"/>
    <col min="8449" max="8449" width="4.58203125" style="15" customWidth="1"/>
    <col min="8450" max="8455" width="2.9140625" style="15" bestFit="1" customWidth="1"/>
    <col min="8456" max="8456" width="8.6640625" style="15"/>
    <col min="8457" max="8457" width="14.25" style="15" customWidth="1"/>
    <col min="8458" max="8458" width="2.9140625" style="15" bestFit="1" customWidth="1"/>
    <col min="8459" max="8459" width="36.5" style="15" customWidth="1"/>
    <col min="8460" max="8704" width="8.6640625" style="15"/>
    <col min="8705" max="8705" width="4.58203125" style="15" customWidth="1"/>
    <col min="8706" max="8711" width="2.9140625" style="15" bestFit="1" customWidth="1"/>
    <col min="8712" max="8712" width="8.6640625" style="15"/>
    <col min="8713" max="8713" width="14.25" style="15" customWidth="1"/>
    <col min="8714" max="8714" width="2.9140625" style="15" bestFit="1" customWidth="1"/>
    <col min="8715" max="8715" width="36.5" style="15" customWidth="1"/>
    <col min="8716" max="8960" width="8.6640625" style="15"/>
    <col min="8961" max="8961" width="4.58203125" style="15" customWidth="1"/>
    <col min="8962" max="8967" width="2.9140625" style="15" bestFit="1" customWidth="1"/>
    <col min="8968" max="8968" width="8.6640625" style="15"/>
    <col min="8969" max="8969" width="14.25" style="15" customWidth="1"/>
    <col min="8970" max="8970" width="2.9140625" style="15" bestFit="1" customWidth="1"/>
    <col min="8971" max="8971" width="36.5" style="15" customWidth="1"/>
    <col min="8972" max="9216" width="8.6640625" style="15"/>
    <col min="9217" max="9217" width="4.58203125" style="15" customWidth="1"/>
    <col min="9218" max="9223" width="2.9140625" style="15" bestFit="1" customWidth="1"/>
    <col min="9224" max="9224" width="8.6640625" style="15"/>
    <col min="9225" max="9225" width="14.25" style="15" customWidth="1"/>
    <col min="9226" max="9226" width="2.9140625" style="15" bestFit="1" customWidth="1"/>
    <col min="9227" max="9227" width="36.5" style="15" customWidth="1"/>
    <col min="9228" max="9472" width="8.6640625" style="15"/>
    <col min="9473" max="9473" width="4.58203125" style="15" customWidth="1"/>
    <col min="9474" max="9479" width="2.9140625" style="15" bestFit="1" customWidth="1"/>
    <col min="9480" max="9480" width="8.6640625" style="15"/>
    <col min="9481" max="9481" width="14.25" style="15" customWidth="1"/>
    <col min="9482" max="9482" width="2.9140625" style="15" bestFit="1" customWidth="1"/>
    <col min="9483" max="9483" width="36.5" style="15" customWidth="1"/>
    <col min="9484" max="9728" width="8.6640625" style="15"/>
    <col min="9729" max="9729" width="4.58203125" style="15" customWidth="1"/>
    <col min="9730" max="9735" width="2.9140625" style="15" bestFit="1" customWidth="1"/>
    <col min="9736" max="9736" width="8.6640625" style="15"/>
    <col min="9737" max="9737" width="14.25" style="15" customWidth="1"/>
    <col min="9738" max="9738" width="2.9140625" style="15" bestFit="1" customWidth="1"/>
    <col min="9739" max="9739" width="36.5" style="15" customWidth="1"/>
    <col min="9740" max="9984" width="8.6640625" style="15"/>
    <col min="9985" max="9985" width="4.58203125" style="15" customWidth="1"/>
    <col min="9986" max="9991" width="2.9140625" style="15" bestFit="1" customWidth="1"/>
    <col min="9992" max="9992" width="8.6640625" style="15"/>
    <col min="9993" max="9993" width="14.25" style="15" customWidth="1"/>
    <col min="9994" max="9994" width="2.9140625" style="15" bestFit="1" customWidth="1"/>
    <col min="9995" max="9995" width="36.5" style="15" customWidth="1"/>
    <col min="9996" max="10240" width="8.6640625" style="15"/>
    <col min="10241" max="10241" width="4.58203125" style="15" customWidth="1"/>
    <col min="10242" max="10247" width="2.9140625" style="15" bestFit="1" customWidth="1"/>
    <col min="10248" max="10248" width="8.6640625" style="15"/>
    <col min="10249" max="10249" width="14.25" style="15" customWidth="1"/>
    <col min="10250" max="10250" width="2.9140625" style="15" bestFit="1" customWidth="1"/>
    <col min="10251" max="10251" width="36.5" style="15" customWidth="1"/>
    <col min="10252" max="10496" width="8.6640625" style="15"/>
    <col min="10497" max="10497" width="4.58203125" style="15" customWidth="1"/>
    <col min="10498" max="10503" width="2.9140625" style="15" bestFit="1" customWidth="1"/>
    <col min="10504" max="10504" width="8.6640625" style="15"/>
    <col min="10505" max="10505" width="14.25" style="15" customWidth="1"/>
    <col min="10506" max="10506" width="2.9140625" style="15" bestFit="1" customWidth="1"/>
    <col min="10507" max="10507" width="36.5" style="15" customWidth="1"/>
    <col min="10508" max="10752" width="8.6640625" style="15"/>
    <col min="10753" max="10753" width="4.58203125" style="15" customWidth="1"/>
    <col min="10754" max="10759" width="2.9140625" style="15" bestFit="1" customWidth="1"/>
    <col min="10760" max="10760" width="8.6640625" style="15"/>
    <col min="10761" max="10761" width="14.25" style="15" customWidth="1"/>
    <col min="10762" max="10762" width="2.9140625" style="15" bestFit="1" customWidth="1"/>
    <col min="10763" max="10763" width="36.5" style="15" customWidth="1"/>
    <col min="10764" max="11008" width="8.6640625" style="15"/>
    <col min="11009" max="11009" width="4.58203125" style="15" customWidth="1"/>
    <col min="11010" max="11015" width="2.9140625" style="15" bestFit="1" customWidth="1"/>
    <col min="11016" max="11016" width="8.6640625" style="15"/>
    <col min="11017" max="11017" width="14.25" style="15" customWidth="1"/>
    <col min="11018" max="11018" width="2.9140625" style="15" bestFit="1" customWidth="1"/>
    <col min="11019" max="11019" width="36.5" style="15" customWidth="1"/>
    <col min="11020" max="11264" width="8.6640625" style="15"/>
    <col min="11265" max="11265" width="4.58203125" style="15" customWidth="1"/>
    <col min="11266" max="11271" width="2.9140625" style="15" bestFit="1" customWidth="1"/>
    <col min="11272" max="11272" width="8.6640625" style="15"/>
    <col min="11273" max="11273" width="14.25" style="15" customWidth="1"/>
    <col min="11274" max="11274" width="2.9140625" style="15" bestFit="1" customWidth="1"/>
    <col min="11275" max="11275" width="36.5" style="15" customWidth="1"/>
    <col min="11276" max="11520" width="8.6640625" style="15"/>
    <col min="11521" max="11521" width="4.58203125" style="15" customWidth="1"/>
    <col min="11522" max="11527" width="2.9140625" style="15" bestFit="1" customWidth="1"/>
    <col min="11528" max="11528" width="8.6640625" style="15"/>
    <col min="11529" max="11529" width="14.25" style="15" customWidth="1"/>
    <col min="11530" max="11530" width="2.9140625" style="15" bestFit="1" customWidth="1"/>
    <col min="11531" max="11531" width="36.5" style="15" customWidth="1"/>
    <col min="11532" max="11776" width="8.6640625" style="15"/>
    <col min="11777" max="11777" width="4.58203125" style="15" customWidth="1"/>
    <col min="11778" max="11783" width="2.9140625" style="15" bestFit="1" customWidth="1"/>
    <col min="11784" max="11784" width="8.6640625" style="15"/>
    <col min="11785" max="11785" width="14.25" style="15" customWidth="1"/>
    <col min="11786" max="11786" width="2.9140625" style="15" bestFit="1" customWidth="1"/>
    <col min="11787" max="11787" width="36.5" style="15" customWidth="1"/>
    <col min="11788" max="12032" width="8.6640625" style="15"/>
    <col min="12033" max="12033" width="4.58203125" style="15" customWidth="1"/>
    <col min="12034" max="12039" width="2.9140625" style="15" bestFit="1" customWidth="1"/>
    <col min="12040" max="12040" width="8.6640625" style="15"/>
    <col min="12041" max="12041" width="14.25" style="15" customWidth="1"/>
    <col min="12042" max="12042" width="2.9140625" style="15" bestFit="1" customWidth="1"/>
    <col min="12043" max="12043" width="36.5" style="15" customWidth="1"/>
    <col min="12044" max="12288" width="8.6640625" style="15"/>
    <col min="12289" max="12289" width="4.58203125" style="15" customWidth="1"/>
    <col min="12290" max="12295" width="2.9140625" style="15" bestFit="1" customWidth="1"/>
    <col min="12296" max="12296" width="8.6640625" style="15"/>
    <col min="12297" max="12297" width="14.25" style="15" customWidth="1"/>
    <col min="12298" max="12298" width="2.9140625" style="15" bestFit="1" customWidth="1"/>
    <col min="12299" max="12299" width="36.5" style="15" customWidth="1"/>
    <col min="12300" max="12544" width="8.6640625" style="15"/>
    <col min="12545" max="12545" width="4.58203125" style="15" customWidth="1"/>
    <col min="12546" max="12551" width="2.9140625" style="15" bestFit="1" customWidth="1"/>
    <col min="12552" max="12552" width="8.6640625" style="15"/>
    <col min="12553" max="12553" width="14.25" style="15" customWidth="1"/>
    <col min="12554" max="12554" width="2.9140625" style="15" bestFit="1" customWidth="1"/>
    <col min="12555" max="12555" width="36.5" style="15" customWidth="1"/>
    <col min="12556" max="12800" width="8.6640625" style="15"/>
    <col min="12801" max="12801" width="4.58203125" style="15" customWidth="1"/>
    <col min="12802" max="12807" width="2.9140625" style="15" bestFit="1" customWidth="1"/>
    <col min="12808" max="12808" width="8.6640625" style="15"/>
    <col min="12809" max="12809" width="14.25" style="15" customWidth="1"/>
    <col min="12810" max="12810" width="2.9140625" style="15" bestFit="1" customWidth="1"/>
    <col min="12811" max="12811" width="36.5" style="15" customWidth="1"/>
    <col min="12812" max="13056" width="8.6640625" style="15"/>
    <col min="13057" max="13057" width="4.58203125" style="15" customWidth="1"/>
    <col min="13058" max="13063" width="2.9140625" style="15" bestFit="1" customWidth="1"/>
    <col min="13064" max="13064" width="8.6640625" style="15"/>
    <col min="13065" max="13065" width="14.25" style="15" customWidth="1"/>
    <col min="13066" max="13066" width="2.9140625" style="15" bestFit="1" customWidth="1"/>
    <col min="13067" max="13067" width="36.5" style="15" customWidth="1"/>
    <col min="13068" max="13312" width="8.6640625" style="15"/>
    <col min="13313" max="13313" width="4.58203125" style="15" customWidth="1"/>
    <col min="13314" max="13319" width="2.9140625" style="15" bestFit="1" customWidth="1"/>
    <col min="13320" max="13320" width="8.6640625" style="15"/>
    <col min="13321" max="13321" width="14.25" style="15" customWidth="1"/>
    <col min="13322" max="13322" width="2.9140625" style="15" bestFit="1" customWidth="1"/>
    <col min="13323" max="13323" width="36.5" style="15" customWidth="1"/>
    <col min="13324" max="13568" width="8.6640625" style="15"/>
    <col min="13569" max="13569" width="4.58203125" style="15" customWidth="1"/>
    <col min="13570" max="13575" width="2.9140625" style="15" bestFit="1" customWidth="1"/>
    <col min="13576" max="13576" width="8.6640625" style="15"/>
    <col min="13577" max="13577" width="14.25" style="15" customWidth="1"/>
    <col min="13578" max="13578" width="2.9140625" style="15" bestFit="1" customWidth="1"/>
    <col min="13579" max="13579" width="36.5" style="15" customWidth="1"/>
    <col min="13580" max="13824" width="8.6640625" style="15"/>
    <col min="13825" max="13825" width="4.58203125" style="15" customWidth="1"/>
    <col min="13826" max="13831" width="2.9140625" style="15" bestFit="1" customWidth="1"/>
    <col min="13832" max="13832" width="8.6640625" style="15"/>
    <col min="13833" max="13833" width="14.25" style="15" customWidth="1"/>
    <col min="13834" max="13834" width="2.9140625" style="15" bestFit="1" customWidth="1"/>
    <col min="13835" max="13835" width="36.5" style="15" customWidth="1"/>
    <col min="13836" max="14080" width="8.6640625" style="15"/>
    <col min="14081" max="14081" width="4.58203125" style="15" customWidth="1"/>
    <col min="14082" max="14087" width="2.9140625" style="15" bestFit="1" customWidth="1"/>
    <col min="14088" max="14088" width="8.6640625" style="15"/>
    <col min="14089" max="14089" width="14.25" style="15" customWidth="1"/>
    <col min="14090" max="14090" width="2.9140625" style="15" bestFit="1" customWidth="1"/>
    <col min="14091" max="14091" width="36.5" style="15" customWidth="1"/>
    <col min="14092" max="14336" width="8.6640625" style="15"/>
    <col min="14337" max="14337" width="4.58203125" style="15" customWidth="1"/>
    <col min="14338" max="14343" width="2.9140625" style="15" bestFit="1" customWidth="1"/>
    <col min="14344" max="14344" width="8.6640625" style="15"/>
    <col min="14345" max="14345" width="14.25" style="15" customWidth="1"/>
    <col min="14346" max="14346" width="2.9140625" style="15" bestFit="1" customWidth="1"/>
    <col min="14347" max="14347" width="36.5" style="15" customWidth="1"/>
    <col min="14348" max="14592" width="8.6640625" style="15"/>
    <col min="14593" max="14593" width="4.58203125" style="15" customWidth="1"/>
    <col min="14594" max="14599" width="2.9140625" style="15" bestFit="1" customWidth="1"/>
    <col min="14600" max="14600" width="8.6640625" style="15"/>
    <col min="14601" max="14601" width="14.25" style="15" customWidth="1"/>
    <col min="14602" max="14602" width="2.9140625" style="15" bestFit="1" customWidth="1"/>
    <col min="14603" max="14603" width="36.5" style="15" customWidth="1"/>
    <col min="14604" max="14848" width="8.6640625" style="15"/>
    <col min="14849" max="14849" width="4.58203125" style="15" customWidth="1"/>
    <col min="14850" max="14855" width="2.9140625" style="15" bestFit="1" customWidth="1"/>
    <col min="14856" max="14856" width="8.6640625" style="15"/>
    <col min="14857" max="14857" width="14.25" style="15" customWidth="1"/>
    <col min="14858" max="14858" width="2.9140625" style="15" bestFit="1" customWidth="1"/>
    <col min="14859" max="14859" width="36.5" style="15" customWidth="1"/>
    <col min="14860" max="15104" width="8.6640625" style="15"/>
    <col min="15105" max="15105" width="4.58203125" style="15" customWidth="1"/>
    <col min="15106" max="15111" width="2.9140625" style="15" bestFit="1" customWidth="1"/>
    <col min="15112" max="15112" width="8.6640625" style="15"/>
    <col min="15113" max="15113" width="14.25" style="15" customWidth="1"/>
    <col min="15114" max="15114" width="2.9140625" style="15" bestFit="1" customWidth="1"/>
    <col min="15115" max="15115" width="36.5" style="15" customWidth="1"/>
    <col min="15116" max="15360" width="8.6640625" style="15"/>
    <col min="15361" max="15361" width="4.58203125" style="15" customWidth="1"/>
    <col min="15362" max="15367" width="2.9140625" style="15" bestFit="1" customWidth="1"/>
    <col min="15368" max="15368" width="8.6640625" style="15"/>
    <col min="15369" max="15369" width="14.25" style="15" customWidth="1"/>
    <col min="15370" max="15370" width="2.9140625" style="15" bestFit="1" customWidth="1"/>
    <col min="15371" max="15371" width="36.5" style="15" customWidth="1"/>
    <col min="15372" max="15616" width="8.6640625" style="15"/>
    <col min="15617" max="15617" width="4.58203125" style="15" customWidth="1"/>
    <col min="15618" max="15623" width="2.9140625" style="15" bestFit="1" customWidth="1"/>
    <col min="15624" max="15624" width="8.6640625" style="15"/>
    <col min="15625" max="15625" width="14.25" style="15" customWidth="1"/>
    <col min="15626" max="15626" width="2.9140625" style="15" bestFit="1" customWidth="1"/>
    <col min="15627" max="15627" width="36.5" style="15" customWidth="1"/>
    <col min="15628" max="15872" width="8.6640625" style="15"/>
    <col min="15873" max="15873" width="4.58203125" style="15" customWidth="1"/>
    <col min="15874" max="15879" width="2.9140625" style="15" bestFit="1" customWidth="1"/>
    <col min="15880" max="15880" width="8.6640625" style="15"/>
    <col min="15881" max="15881" width="14.25" style="15" customWidth="1"/>
    <col min="15882" max="15882" width="2.9140625" style="15" bestFit="1" customWidth="1"/>
    <col min="15883" max="15883" width="36.5" style="15" customWidth="1"/>
    <col min="15884" max="16128" width="8.6640625" style="15"/>
    <col min="16129" max="16129" width="4.58203125" style="15" customWidth="1"/>
    <col min="16130" max="16135" width="2.9140625" style="15" bestFit="1" customWidth="1"/>
    <col min="16136" max="16136" width="8.6640625" style="15"/>
    <col min="16137" max="16137" width="14.25" style="15" customWidth="1"/>
    <col min="16138" max="16138" width="2.9140625" style="15" bestFit="1" customWidth="1"/>
    <col min="16139" max="16139" width="36.5" style="15" customWidth="1"/>
    <col min="16140" max="16384" width="8.6640625" style="15"/>
  </cols>
  <sheetData>
    <row r="1" spans="1:15" ht="14" x14ac:dyDescent="0.2">
      <c r="A1" s="31" t="s">
        <v>128</v>
      </c>
      <c r="B1" s="16"/>
      <c r="C1" s="16"/>
      <c r="D1" s="16"/>
      <c r="E1" s="16"/>
      <c r="F1" s="16"/>
      <c r="G1" s="16"/>
      <c r="H1" s="16"/>
      <c r="I1" s="16"/>
      <c r="J1" s="16"/>
      <c r="K1" s="34" t="s">
        <v>123</v>
      </c>
    </row>
    <row r="2" spans="1:15" x14ac:dyDescent="0.2">
      <c r="A2" s="116" t="s">
        <v>127</v>
      </c>
      <c r="B2" s="117"/>
      <c r="C2" s="117"/>
      <c r="D2" s="117"/>
      <c r="E2" s="117"/>
      <c r="F2" s="117"/>
      <c r="G2" s="117"/>
      <c r="H2" s="117"/>
      <c r="I2" s="117"/>
      <c r="J2" s="117"/>
      <c r="K2" s="117"/>
    </row>
    <row r="3" spans="1:15" ht="21.5" customHeight="1" x14ac:dyDescent="0.2">
      <c r="A3" s="117"/>
      <c r="B3" s="117"/>
      <c r="C3" s="117"/>
      <c r="D3" s="117"/>
      <c r="E3" s="117"/>
      <c r="F3" s="117"/>
      <c r="G3" s="117"/>
      <c r="H3" s="117"/>
      <c r="I3" s="117"/>
      <c r="J3" s="117"/>
      <c r="K3" s="117"/>
    </row>
    <row r="4" spans="1:15" ht="21.5" customHeight="1" x14ac:dyDescent="0.2">
      <c r="A4" s="93"/>
      <c r="B4" s="93"/>
      <c r="C4" s="93"/>
      <c r="D4" s="93"/>
      <c r="E4" s="93"/>
      <c r="F4" s="93"/>
      <c r="G4" s="93"/>
      <c r="H4" s="93"/>
      <c r="I4" s="93"/>
      <c r="J4" s="93"/>
      <c r="K4" s="93"/>
    </row>
    <row r="5" spans="1:15" ht="21.5" customHeight="1" thickBot="1" x14ac:dyDescent="0.25">
      <c r="A5" s="16"/>
      <c r="B5" s="16"/>
      <c r="C5" s="16"/>
      <c r="D5" s="16"/>
      <c r="E5" s="16"/>
      <c r="F5" s="16"/>
      <c r="G5" s="16"/>
      <c r="H5" s="16"/>
      <c r="I5" s="16"/>
      <c r="J5" s="16"/>
      <c r="K5" s="16"/>
    </row>
    <row r="6" spans="1:15" x14ac:dyDescent="0.2">
      <c r="A6" s="118" t="s">
        <v>28</v>
      </c>
      <c r="B6" s="119"/>
      <c r="C6" s="119"/>
      <c r="D6" s="119"/>
      <c r="E6" s="119"/>
      <c r="F6" s="119"/>
      <c r="G6" s="119"/>
      <c r="H6" s="122"/>
      <c r="I6" s="122"/>
      <c r="J6" s="122"/>
      <c r="K6" s="123"/>
    </row>
    <row r="7" spans="1:15" ht="13.5" thickBot="1" x14ac:dyDescent="0.25">
      <c r="A7" s="120"/>
      <c r="B7" s="121"/>
      <c r="C7" s="121"/>
      <c r="D7" s="121"/>
      <c r="E7" s="121"/>
      <c r="F7" s="121"/>
      <c r="G7" s="121"/>
      <c r="H7" s="124"/>
      <c r="I7" s="124"/>
      <c r="J7" s="124"/>
      <c r="K7" s="125"/>
    </row>
    <row r="8" spans="1:15" ht="22" customHeight="1" x14ac:dyDescent="0.2">
      <c r="A8" s="17" t="s">
        <v>29</v>
      </c>
      <c r="B8" s="127" t="s">
        <v>30</v>
      </c>
      <c r="C8" s="127"/>
      <c r="D8" s="127"/>
      <c r="E8" s="127"/>
      <c r="F8" s="127"/>
      <c r="G8" s="127"/>
      <c r="H8" s="127" t="s">
        <v>31</v>
      </c>
      <c r="I8" s="127"/>
      <c r="J8" s="127"/>
      <c r="K8" s="18" t="s">
        <v>32</v>
      </c>
    </row>
    <row r="9" spans="1:15" ht="17.5" customHeight="1" x14ac:dyDescent="0.2">
      <c r="A9" s="100" t="s">
        <v>124</v>
      </c>
      <c r="B9" s="105"/>
      <c r="C9" s="133" t="s">
        <v>34</v>
      </c>
      <c r="D9" s="105"/>
      <c r="E9" s="133" t="s">
        <v>35</v>
      </c>
      <c r="F9" s="105"/>
      <c r="G9" s="129" t="s">
        <v>36</v>
      </c>
      <c r="H9" s="111" t="s">
        <v>37</v>
      </c>
      <c r="I9" s="112"/>
      <c r="J9" s="112"/>
      <c r="K9" s="19"/>
    </row>
    <row r="10" spans="1:15" ht="17.5" customHeight="1" x14ac:dyDescent="0.2">
      <c r="A10" s="100"/>
      <c r="B10" s="106"/>
      <c r="C10" s="133"/>
      <c r="D10" s="106"/>
      <c r="E10" s="133"/>
      <c r="F10" s="106"/>
      <c r="G10" s="129"/>
      <c r="H10" s="111"/>
      <c r="I10" s="112"/>
      <c r="J10" s="112"/>
      <c r="K10" s="21"/>
    </row>
    <row r="11" spans="1:15" ht="17.5" customHeight="1" x14ac:dyDescent="0.2">
      <c r="A11" s="100"/>
      <c r="B11" s="114"/>
      <c r="C11" s="133"/>
      <c r="D11" s="114"/>
      <c r="E11" s="133"/>
      <c r="F11" s="114"/>
      <c r="G11" s="129"/>
      <c r="H11" s="26" t="s">
        <v>38</v>
      </c>
      <c r="I11" s="23"/>
      <c r="J11" s="24" t="s">
        <v>39</v>
      </c>
      <c r="K11" s="25"/>
      <c r="L11" s="15">
        <v>1</v>
      </c>
      <c r="M11" s="15">
        <v>1</v>
      </c>
      <c r="N11" s="15" t="s">
        <v>40</v>
      </c>
      <c r="O11" s="15" t="s">
        <v>124</v>
      </c>
    </row>
    <row r="12" spans="1:15" ht="17.5" customHeight="1" x14ac:dyDescent="0.2">
      <c r="A12" s="100" t="s">
        <v>125</v>
      </c>
      <c r="B12" s="105"/>
      <c r="C12" s="133" t="s">
        <v>34</v>
      </c>
      <c r="D12" s="105"/>
      <c r="E12" s="133" t="s">
        <v>35</v>
      </c>
      <c r="F12" s="105"/>
      <c r="G12" s="129" t="s">
        <v>36</v>
      </c>
      <c r="H12" s="111" t="s">
        <v>37</v>
      </c>
      <c r="I12" s="112"/>
      <c r="J12" s="112"/>
      <c r="K12" s="19"/>
      <c r="L12" s="15">
        <v>2</v>
      </c>
      <c r="M12" s="15">
        <v>2</v>
      </c>
      <c r="N12" s="15" t="s">
        <v>42</v>
      </c>
      <c r="O12" s="15" t="s">
        <v>125</v>
      </c>
    </row>
    <row r="13" spans="1:15" ht="17.5" customHeight="1" x14ac:dyDescent="0.2">
      <c r="A13" s="100"/>
      <c r="B13" s="106"/>
      <c r="C13" s="133"/>
      <c r="D13" s="106"/>
      <c r="E13" s="133"/>
      <c r="F13" s="106"/>
      <c r="G13" s="129"/>
      <c r="H13" s="111"/>
      <c r="I13" s="112"/>
      <c r="J13" s="112"/>
      <c r="K13" s="21"/>
      <c r="L13" s="15">
        <v>3</v>
      </c>
      <c r="M13" s="15">
        <v>3</v>
      </c>
      <c r="N13" s="15" t="s">
        <v>43</v>
      </c>
      <c r="O13" s="15" t="s">
        <v>126</v>
      </c>
    </row>
    <row r="14" spans="1:15" ht="17.5" customHeight="1" x14ac:dyDescent="0.2">
      <c r="A14" s="100"/>
      <c r="B14" s="114"/>
      <c r="C14" s="133"/>
      <c r="D14" s="114"/>
      <c r="E14" s="133"/>
      <c r="F14" s="114"/>
      <c r="G14" s="129"/>
      <c r="H14" s="26" t="s">
        <v>38</v>
      </c>
      <c r="I14" s="23"/>
      <c r="J14" s="24" t="s">
        <v>39</v>
      </c>
      <c r="K14" s="25"/>
      <c r="L14" s="15">
        <v>4</v>
      </c>
      <c r="M14" s="15">
        <v>4</v>
      </c>
      <c r="N14" s="15" t="s">
        <v>45</v>
      </c>
    </row>
    <row r="15" spans="1:15" ht="17" customHeight="1" x14ac:dyDescent="0.2">
      <c r="A15" s="100" t="s">
        <v>126</v>
      </c>
      <c r="B15" s="105"/>
      <c r="C15" s="133" t="s">
        <v>34</v>
      </c>
      <c r="D15" s="105"/>
      <c r="E15" s="133" t="s">
        <v>35</v>
      </c>
      <c r="F15" s="105"/>
      <c r="G15" s="129" t="s">
        <v>36</v>
      </c>
      <c r="H15" s="111" t="s">
        <v>37</v>
      </c>
      <c r="I15" s="112"/>
      <c r="J15" s="112"/>
      <c r="K15" s="19"/>
      <c r="L15" s="15">
        <v>5</v>
      </c>
      <c r="M15" s="15">
        <v>5</v>
      </c>
      <c r="N15" s="15" t="s">
        <v>47</v>
      </c>
    </row>
    <row r="16" spans="1:15" ht="17" customHeight="1" x14ac:dyDescent="0.2">
      <c r="A16" s="100"/>
      <c r="B16" s="106"/>
      <c r="C16" s="133"/>
      <c r="D16" s="106"/>
      <c r="E16" s="133"/>
      <c r="F16" s="106"/>
      <c r="G16" s="129"/>
      <c r="H16" s="111"/>
      <c r="I16" s="112"/>
      <c r="J16" s="112"/>
      <c r="K16" s="21"/>
      <c r="L16" s="15">
        <v>6</v>
      </c>
      <c r="M16" s="15">
        <v>6</v>
      </c>
      <c r="N16" s="15" t="s">
        <v>49</v>
      </c>
    </row>
    <row r="17" spans="1:14" ht="17" customHeight="1" thickBot="1" x14ac:dyDescent="0.25">
      <c r="A17" s="101"/>
      <c r="B17" s="107"/>
      <c r="C17" s="134"/>
      <c r="D17" s="107"/>
      <c r="E17" s="134"/>
      <c r="F17" s="107"/>
      <c r="G17" s="135"/>
      <c r="H17" s="27" t="s">
        <v>38</v>
      </c>
      <c r="I17" s="28"/>
      <c r="J17" s="29" t="s">
        <v>39</v>
      </c>
      <c r="K17" s="30"/>
      <c r="L17" s="15">
        <v>7</v>
      </c>
      <c r="M17" s="15">
        <v>7</v>
      </c>
      <c r="N17" s="15" t="s">
        <v>51</v>
      </c>
    </row>
    <row r="18" spans="1:14" ht="17" customHeight="1" x14ac:dyDescent="0.2">
      <c r="A18" s="16" t="s">
        <v>59</v>
      </c>
      <c r="B18" s="16"/>
      <c r="C18" s="16"/>
      <c r="D18" s="16"/>
      <c r="E18" s="16"/>
      <c r="F18" s="16"/>
      <c r="G18" s="16"/>
      <c r="H18" s="16"/>
      <c r="I18" s="16"/>
      <c r="J18" s="16"/>
      <c r="K18" s="16"/>
      <c r="L18" s="15">
        <v>8</v>
      </c>
      <c r="M18" s="15">
        <v>8</v>
      </c>
    </row>
    <row r="19" spans="1:14" ht="17" customHeight="1" x14ac:dyDescent="0.2">
      <c r="L19" s="15">
        <v>9</v>
      </c>
      <c r="M19" s="15">
        <v>9</v>
      </c>
    </row>
    <row r="20" spans="1:14" ht="17" customHeight="1" x14ac:dyDescent="0.2">
      <c r="L20" s="15">
        <v>10</v>
      </c>
      <c r="M20" s="15">
        <v>10</v>
      </c>
    </row>
    <row r="21" spans="1:14" ht="17" customHeight="1" x14ac:dyDescent="0.2">
      <c r="L21" s="15">
        <v>11</v>
      </c>
      <c r="M21" s="15">
        <v>11</v>
      </c>
    </row>
    <row r="22" spans="1:14" ht="17" customHeight="1" x14ac:dyDescent="0.2">
      <c r="L22" s="15">
        <v>12</v>
      </c>
      <c r="M22" s="15">
        <v>12</v>
      </c>
    </row>
    <row r="23" spans="1:14" ht="17" customHeight="1" x14ac:dyDescent="0.2">
      <c r="M23" s="15">
        <v>13</v>
      </c>
    </row>
    <row r="24" spans="1:14" ht="17" customHeight="1" x14ac:dyDescent="0.2">
      <c r="M24" s="15">
        <v>14</v>
      </c>
    </row>
    <row r="25" spans="1:14" ht="17" customHeight="1" x14ac:dyDescent="0.2">
      <c r="M25" s="15">
        <v>15</v>
      </c>
    </row>
    <row r="26" spans="1:14" ht="17" customHeight="1" x14ac:dyDescent="0.2">
      <c r="M26" s="15">
        <v>16</v>
      </c>
    </row>
    <row r="27" spans="1:14" ht="17" customHeight="1" x14ac:dyDescent="0.2">
      <c r="M27" s="15">
        <v>17</v>
      </c>
    </row>
    <row r="28" spans="1:14" ht="17" customHeight="1" x14ac:dyDescent="0.2">
      <c r="M28" s="15">
        <v>18</v>
      </c>
    </row>
    <row r="29" spans="1:14" ht="17" customHeight="1" x14ac:dyDescent="0.2">
      <c r="M29" s="15">
        <v>19</v>
      </c>
    </row>
    <row r="30" spans="1:14" ht="17" customHeight="1" x14ac:dyDescent="0.2">
      <c r="M30" s="15">
        <v>20</v>
      </c>
    </row>
    <row r="31" spans="1:14" ht="17" customHeight="1" x14ac:dyDescent="0.2">
      <c r="M31" s="15">
        <v>21</v>
      </c>
    </row>
    <row r="32" spans="1:14" ht="17" customHeight="1" x14ac:dyDescent="0.2">
      <c r="M32" s="15">
        <v>22</v>
      </c>
    </row>
    <row r="33" spans="13:13" ht="17" customHeight="1" x14ac:dyDescent="0.2">
      <c r="M33" s="15">
        <v>23</v>
      </c>
    </row>
    <row r="34" spans="13:13" ht="17" customHeight="1" x14ac:dyDescent="0.2">
      <c r="M34" s="15">
        <v>24</v>
      </c>
    </row>
    <row r="35" spans="13:13" ht="17" customHeight="1" x14ac:dyDescent="0.2">
      <c r="M35" s="15">
        <v>25</v>
      </c>
    </row>
    <row r="36" spans="13:13" ht="17" customHeight="1" x14ac:dyDescent="0.2">
      <c r="M36" s="15">
        <v>26</v>
      </c>
    </row>
    <row r="37" spans="13:13" ht="17" customHeight="1" x14ac:dyDescent="0.2">
      <c r="M37" s="15">
        <v>27</v>
      </c>
    </row>
    <row r="38" spans="13:13" ht="17" customHeight="1" x14ac:dyDescent="0.2">
      <c r="M38" s="15">
        <v>28</v>
      </c>
    </row>
    <row r="39" spans="13:13" ht="17" customHeight="1" x14ac:dyDescent="0.2">
      <c r="M39" s="15">
        <v>29</v>
      </c>
    </row>
    <row r="40" spans="13:13" ht="17" customHeight="1" x14ac:dyDescent="0.2">
      <c r="M40" s="15">
        <v>30</v>
      </c>
    </row>
    <row r="41" spans="13:13" ht="17" customHeight="1" x14ac:dyDescent="0.2">
      <c r="M41" s="15">
        <v>31</v>
      </c>
    </row>
    <row r="42" spans="13:13" ht="17" customHeight="1" x14ac:dyDescent="0.2"/>
    <row r="43" spans="13:13" ht="17" customHeight="1" x14ac:dyDescent="0.2"/>
    <row r="44" spans="13:13" ht="17" customHeight="1" x14ac:dyDescent="0.2"/>
    <row r="45" spans="13:13" ht="17" customHeight="1" x14ac:dyDescent="0.2"/>
    <row r="46" spans="13:13" ht="17" customHeight="1" x14ac:dyDescent="0.2"/>
    <row r="47" spans="13:13" ht="17" customHeight="1" x14ac:dyDescent="0.2"/>
  </sheetData>
  <mergeCells count="32">
    <mergeCell ref="A2:K3"/>
    <mergeCell ref="A6:G7"/>
    <mergeCell ref="H6:K7"/>
    <mergeCell ref="B8:G8"/>
    <mergeCell ref="H8:J8"/>
    <mergeCell ref="I9:J10"/>
    <mergeCell ref="A12:A14"/>
    <mergeCell ref="B12:B14"/>
    <mergeCell ref="C12:C14"/>
    <mergeCell ref="D12:D14"/>
    <mergeCell ref="E12:E14"/>
    <mergeCell ref="F12:F14"/>
    <mergeCell ref="A9:A11"/>
    <mergeCell ref="B9:B11"/>
    <mergeCell ref="C9:C11"/>
    <mergeCell ref="D9:D11"/>
    <mergeCell ref="E9:E11"/>
    <mergeCell ref="F15:F17"/>
    <mergeCell ref="G15:G17"/>
    <mergeCell ref="F9:F11"/>
    <mergeCell ref="G9:G11"/>
    <mergeCell ref="H9:H10"/>
    <mergeCell ref="A15:A17"/>
    <mergeCell ref="B15:B17"/>
    <mergeCell ref="C15:C17"/>
    <mergeCell ref="D15:D17"/>
    <mergeCell ref="E15:E17"/>
    <mergeCell ref="H15:H16"/>
    <mergeCell ref="I15:J16"/>
    <mergeCell ref="G12:G14"/>
    <mergeCell ref="H12:H13"/>
    <mergeCell ref="I12:J13"/>
  </mergeCells>
  <phoneticPr fontId="1"/>
  <dataValidations count="5">
    <dataValidation type="list" allowBlank="1" showInputMessage="1" showErrorMessage="1"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I17 JE17 TA17 ACW17 AMS17 AWO17 BGK17 BQG17 CAC17 CJY17 CTU17 DDQ17 DNM17 DXI17 EHE17 ERA17 FAW17 FKS17 FUO17 GEK17 GOG17 GYC17 HHY17 HRU17 IBQ17 ILM17 IVI17 JFE17 JPA17 JYW17 KIS17 KSO17 LCK17 LMG17 LWC17 MFY17 MPU17 MZQ17 NJM17 NTI17 ODE17 ONA17 OWW17 PGS17 PQO17 QAK17 QKG17 QUC17 RDY17 RNU17 RXQ17 SHM17 SRI17 TBE17 TLA17 TUW17 UES17 UOO17 UYK17 VIG17 VSC17 WBY17 WLU17 WVQ17 I65553 JE65553 TA65553 ACW65553 AMS65553 AWO65553 BGK65553 BQG65553 CAC65553 CJY65553 CTU65553 DDQ65553 DNM65553 DXI65553 EHE65553 ERA65553 FAW65553 FKS65553 FUO65553 GEK65553 GOG65553 GYC65553 HHY65553 HRU65553 IBQ65553 ILM65553 IVI65553 JFE65553 JPA65553 JYW65553 KIS65553 KSO65553 LCK65553 LMG65553 LWC65553 MFY65553 MPU65553 MZQ65553 NJM65553 NTI65553 ODE65553 ONA65553 OWW65553 PGS65553 PQO65553 QAK65553 QKG65553 QUC65553 RDY65553 RNU65553 RXQ65553 SHM65553 SRI65553 TBE65553 TLA65553 TUW65553 UES65553 UOO65553 UYK65553 VIG65553 VSC65553 WBY65553 WLU65553 WVQ65553 I131089 JE131089 TA131089 ACW131089 AMS131089 AWO131089 BGK131089 BQG131089 CAC131089 CJY131089 CTU131089 DDQ131089 DNM131089 DXI131089 EHE131089 ERA131089 FAW131089 FKS131089 FUO131089 GEK131089 GOG131089 GYC131089 HHY131089 HRU131089 IBQ131089 ILM131089 IVI131089 JFE131089 JPA131089 JYW131089 KIS131089 KSO131089 LCK131089 LMG131089 LWC131089 MFY131089 MPU131089 MZQ131089 NJM131089 NTI131089 ODE131089 ONA131089 OWW131089 PGS131089 PQO131089 QAK131089 QKG131089 QUC131089 RDY131089 RNU131089 RXQ131089 SHM131089 SRI131089 TBE131089 TLA131089 TUW131089 UES131089 UOO131089 UYK131089 VIG131089 VSC131089 WBY131089 WLU131089 WVQ131089 I196625 JE196625 TA196625 ACW196625 AMS196625 AWO196625 BGK196625 BQG196625 CAC196625 CJY196625 CTU196625 DDQ196625 DNM196625 DXI196625 EHE196625 ERA196625 FAW196625 FKS196625 FUO196625 GEK196625 GOG196625 GYC196625 HHY196625 HRU196625 IBQ196625 ILM196625 IVI196625 JFE196625 JPA196625 JYW196625 KIS196625 KSO196625 LCK196625 LMG196625 LWC196625 MFY196625 MPU196625 MZQ196625 NJM196625 NTI196625 ODE196625 ONA196625 OWW196625 PGS196625 PQO196625 QAK196625 QKG196625 QUC196625 RDY196625 RNU196625 RXQ196625 SHM196625 SRI196625 TBE196625 TLA196625 TUW196625 UES196625 UOO196625 UYK196625 VIG196625 VSC196625 WBY196625 WLU196625 WVQ196625 I262161 JE262161 TA262161 ACW262161 AMS262161 AWO262161 BGK262161 BQG262161 CAC262161 CJY262161 CTU262161 DDQ262161 DNM262161 DXI262161 EHE262161 ERA262161 FAW262161 FKS262161 FUO262161 GEK262161 GOG262161 GYC262161 HHY262161 HRU262161 IBQ262161 ILM262161 IVI262161 JFE262161 JPA262161 JYW262161 KIS262161 KSO262161 LCK262161 LMG262161 LWC262161 MFY262161 MPU262161 MZQ262161 NJM262161 NTI262161 ODE262161 ONA262161 OWW262161 PGS262161 PQO262161 QAK262161 QKG262161 QUC262161 RDY262161 RNU262161 RXQ262161 SHM262161 SRI262161 TBE262161 TLA262161 TUW262161 UES262161 UOO262161 UYK262161 VIG262161 VSC262161 WBY262161 WLU262161 WVQ262161 I327697 JE327697 TA327697 ACW327697 AMS327697 AWO327697 BGK327697 BQG327697 CAC327697 CJY327697 CTU327697 DDQ327697 DNM327697 DXI327697 EHE327697 ERA327697 FAW327697 FKS327697 FUO327697 GEK327697 GOG327697 GYC327697 HHY327697 HRU327697 IBQ327697 ILM327697 IVI327697 JFE327697 JPA327697 JYW327697 KIS327697 KSO327697 LCK327697 LMG327697 LWC327697 MFY327697 MPU327697 MZQ327697 NJM327697 NTI327697 ODE327697 ONA327697 OWW327697 PGS327697 PQO327697 QAK327697 QKG327697 QUC327697 RDY327697 RNU327697 RXQ327697 SHM327697 SRI327697 TBE327697 TLA327697 TUW327697 UES327697 UOO327697 UYK327697 VIG327697 VSC327697 WBY327697 WLU327697 WVQ327697 I393233 JE393233 TA393233 ACW393233 AMS393233 AWO393233 BGK393233 BQG393233 CAC393233 CJY393233 CTU393233 DDQ393233 DNM393233 DXI393233 EHE393233 ERA393233 FAW393233 FKS393233 FUO393233 GEK393233 GOG393233 GYC393233 HHY393233 HRU393233 IBQ393233 ILM393233 IVI393233 JFE393233 JPA393233 JYW393233 KIS393233 KSO393233 LCK393233 LMG393233 LWC393233 MFY393233 MPU393233 MZQ393233 NJM393233 NTI393233 ODE393233 ONA393233 OWW393233 PGS393233 PQO393233 QAK393233 QKG393233 QUC393233 RDY393233 RNU393233 RXQ393233 SHM393233 SRI393233 TBE393233 TLA393233 TUW393233 UES393233 UOO393233 UYK393233 VIG393233 VSC393233 WBY393233 WLU393233 WVQ393233 I458769 JE458769 TA458769 ACW458769 AMS458769 AWO458769 BGK458769 BQG458769 CAC458769 CJY458769 CTU458769 DDQ458769 DNM458769 DXI458769 EHE458769 ERA458769 FAW458769 FKS458769 FUO458769 GEK458769 GOG458769 GYC458769 HHY458769 HRU458769 IBQ458769 ILM458769 IVI458769 JFE458769 JPA458769 JYW458769 KIS458769 KSO458769 LCK458769 LMG458769 LWC458769 MFY458769 MPU458769 MZQ458769 NJM458769 NTI458769 ODE458769 ONA458769 OWW458769 PGS458769 PQO458769 QAK458769 QKG458769 QUC458769 RDY458769 RNU458769 RXQ458769 SHM458769 SRI458769 TBE458769 TLA458769 TUW458769 UES458769 UOO458769 UYK458769 VIG458769 VSC458769 WBY458769 WLU458769 WVQ458769 I524305 JE524305 TA524305 ACW524305 AMS524305 AWO524305 BGK524305 BQG524305 CAC524305 CJY524305 CTU524305 DDQ524305 DNM524305 DXI524305 EHE524305 ERA524305 FAW524305 FKS524305 FUO524305 GEK524305 GOG524305 GYC524305 HHY524305 HRU524305 IBQ524305 ILM524305 IVI524305 JFE524305 JPA524305 JYW524305 KIS524305 KSO524305 LCK524305 LMG524305 LWC524305 MFY524305 MPU524305 MZQ524305 NJM524305 NTI524305 ODE524305 ONA524305 OWW524305 PGS524305 PQO524305 QAK524305 QKG524305 QUC524305 RDY524305 RNU524305 RXQ524305 SHM524305 SRI524305 TBE524305 TLA524305 TUW524305 UES524305 UOO524305 UYK524305 VIG524305 VSC524305 WBY524305 WLU524305 WVQ524305 I589841 JE589841 TA589841 ACW589841 AMS589841 AWO589841 BGK589841 BQG589841 CAC589841 CJY589841 CTU589841 DDQ589841 DNM589841 DXI589841 EHE589841 ERA589841 FAW589841 FKS589841 FUO589841 GEK589841 GOG589841 GYC589841 HHY589841 HRU589841 IBQ589841 ILM589841 IVI589841 JFE589841 JPA589841 JYW589841 KIS589841 KSO589841 LCK589841 LMG589841 LWC589841 MFY589841 MPU589841 MZQ589841 NJM589841 NTI589841 ODE589841 ONA589841 OWW589841 PGS589841 PQO589841 QAK589841 QKG589841 QUC589841 RDY589841 RNU589841 RXQ589841 SHM589841 SRI589841 TBE589841 TLA589841 TUW589841 UES589841 UOO589841 UYK589841 VIG589841 VSC589841 WBY589841 WLU589841 WVQ589841 I655377 JE655377 TA655377 ACW655377 AMS655377 AWO655377 BGK655377 BQG655377 CAC655377 CJY655377 CTU655377 DDQ655377 DNM655377 DXI655377 EHE655377 ERA655377 FAW655377 FKS655377 FUO655377 GEK655377 GOG655377 GYC655377 HHY655377 HRU655377 IBQ655377 ILM655377 IVI655377 JFE655377 JPA655377 JYW655377 KIS655377 KSO655377 LCK655377 LMG655377 LWC655377 MFY655377 MPU655377 MZQ655377 NJM655377 NTI655377 ODE655377 ONA655377 OWW655377 PGS655377 PQO655377 QAK655377 QKG655377 QUC655377 RDY655377 RNU655377 RXQ655377 SHM655377 SRI655377 TBE655377 TLA655377 TUW655377 UES655377 UOO655377 UYK655377 VIG655377 VSC655377 WBY655377 WLU655377 WVQ655377 I720913 JE720913 TA720913 ACW720913 AMS720913 AWO720913 BGK720913 BQG720913 CAC720913 CJY720913 CTU720913 DDQ720913 DNM720913 DXI720913 EHE720913 ERA720913 FAW720913 FKS720913 FUO720913 GEK720913 GOG720913 GYC720913 HHY720913 HRU720913 IBQ720913 ILM720913 IVI720913 JFE720913 JPA720913 JYW720913 KIS720913 KSO720913 LCK720913 LMG720913 LWC720913 MFY720913 MPU720913 MZQ720913 NJM720913 NTI720913 ODE720913 ONA720913 OWW720913 PGS720913 PQO720913 QAK720913 QKG720913 QUC720913 RDY720913 RNU720913 RXQ720913 SHM720913 SRI720913 TBE720913 TLA720913 TUW720913 UES720913 UOO720913 UYK720913 VIG720913 VSC720913 WBY720913 WLU720913 WVQ720913 I786449 JE786449 TA786449 ACW786449 AMS786449 AWO786449 BGK786449 BQG786449 CAC786449 CJY786449 CTU786449 DDQ786449 DNM786449 DXI786449 EHE786449 ERA786449 FAW786449 FKS786449 FUO786449 GEK786449 GOG786449 GYC786449 HHY786449 HRU786449 IBQ786449 ILM786449 IVI786449 JFE786449 JPA786449 JYW786449 KIS786449 KSO786449 LCK786449 LMG786449 LWC786449 MFY786449 MPU786449 MZQ786449 NJM786449 NTI786449 ODE786449 ONA786449 OWW786449 PGS786449 PQO786449 QAK786449 QKG786449 QUC786449 RDY786449 RNU786449 RXQ786449 SHM786449 SRI786449 TBE786449 TLA786449 TUW786449 UES786449 UOO786449 UYK786449 VIG786449 VSC786449 WBY786449 WLU786449 WVQ786449 I851985 JE851985 TA851985 ACW851985 AMS851985 AWO851985 BGK851985 BQG851985 CAC851985 CJY851985 CTU851985 DDQ851985 DNM851985 DXI851985 EHE851985 ERA851985 FAW851985 FKS851985 FUO851985 GEK851985 GOG851985 GYC851985 HHY851985 HRU851985 IBQ851985 ILM851985 IVI851985 JFE851985 JPA851985 JYW851985 KIS851985 KSO851985 LCK851985 LMG851985 LWC851985 MFY851985 MPU851985 MZQ851985 NJM851985 NTI851985 ODE851985 ONA851985 OWW851985 PGS851985 PQO851985 QAK851985 QKG851985 QUC851985 RDY851985 RNU851985 RXQ851985 SHM851985 SRI851985 TBE851985 TLA851985 TUW851985 UES851985 UOO851985 UYK851985 VIG851985 VSC851985 WBY851985 WLU851985 WVQ851985 I917521 JE917521 TA917521 ACW917521 AMS917521 AWO917521 BGK917521 BQG917521 CAC917521 CJY917521 CTU917521 DDQ917521 DNM917521 DXI917521 EHE917521 ERA917521 FAW917521 FKS917521 FUO917521 GEK917521 GOG917521 GYC917521 HHY917521 HRU917521 IBQ917521 ILM917521 IVI917521 JFE917521 JPA917521 JYW917521 KIS917521 KSO917521 LCK917521 LMG917521 LWC917521 MFY917521 MPU917521 MZQ917521 NJM917521 NTI917521 ODE917521 ONA917521 OWW917521 PGS917521 PQO917521 QAK917521 QKG917521 QUC917521 RDY917521 RNU917521 RXQ917521 SHM917521 SRI917521 TBE917521 TLA917521 TUW917521 UES917521 UOO917521 UYK917521 VIG917521 VSC917521 WBY917521 WLU917521 WVQ917521 I983057 JE983057 TA983057 ACW983057 AMS983057 AWO983057 BGK983057 BQG983057 CAC983057 CJY983057 CTU983057 DDQ983057 DNM983057 DXI983057 EHE983057 ERA983057 FAW983057 FKS983057 FUO983057 GEK983057 GOG983057 GYC983057 HHY983057 HRU983057 IBQ983057 ILM983057 IVI983057 JFE983057 JPA983057 JYW983057 KIS983057 KSO983057 LCK983057 LMG983057 LWC983057 MFY983057 MPU983057 MZQ983057 NJM983057 NTI983057 ODE983057 ONA983057 OWW983057 PGS983057 PQO983057 QAK983057 QKG983057 QUC983057 RDY983057 RNU983057 RXQ983057 SHM983057 SRI983057 TBE983057 TLA983057 TUW983057 UES983057 UOO983057 UYK983057 VIG983057 VSC983057 WBY983057 WLU983057 WVQ983057" xr:uid="{A6CF6A3A-0D26-4EA6-95CA-1E473D558A6E}">
      <formula1>$M$11:$M$35</formula1>
    </dataValidation>
    <dataValidation type="list" allowBlank="1" showInputMessage="1" showErrorMessage="1" sqref="B9:B17 IX9:IX17 ST9:ST17 ACP9:ACP17 AML9:AML17 AWH9:AWH17 BGD9:BGD17 BPZ9:BPZ17 BZV9:BZV17 CJR9:CJR17 CTN9:CTN17 DDJ9:DDJ17 DNF9:DNF17 DXB9:DXB17 EGX9:EGX17 EQT9:EQT17 FAP9:FAP17 FKL9:FKL17 FUH9:FUH17 GED9:GED17 GNZ9:GNZ17 GXV9:GXV17 HHR9:HHR17 HRN9:HRN17 IBJ9:IBJ17 ILF9:ILF17 IVB9:IVB17 JEX9:JEX17 JOT9:JOT17 JYP9:JYP17 KIL9:KIL17 KSH9:KSH17 LCD9:LCD17 LLZ9:LLZ17 LVV9:LVV17 MFR9:MFR17 MPN9:MPN17 MZJ9:MZJ17 NJF9:NJF17 NTB9:NTB17 OCX9:OCX17 OMT9:OMT17 OWP9:OWP17 PGL9:PGL17 PQH9:PQH17 QAD9:QAD17 QJZ9:QJZ17 QTV9:QTV17 RDR9:RDR17 RNN9:RNN17 RXJ9:RXJ17 SHF9:SHF17 SRB9:SRB17 TAX9:TAX17 TKT9:TKT17 TUP9:TUP17 UEL9:UEL17 UOH9:UOH17 UYD9:UYD17 VHZ9:VHZ17 VRV9:VRV17 WBR9:WBR17 WLN9:WLN17 WVJ9:WVJ17 B65545:B65553 IX65545:IX65553 ST65545:ST65553 ACP65545:ACP65553 AML65545:AML65553 AWH65545:AWH65553 BGD65545:BGD65553 BPZ65545:BPZ65553 BZV65545:BZV65553 CJR65545:CJR65553 CTN65545:CTN65553 DDJ65545:DDJ65553 DNF65545:DNF65553 DXB65545:DXB65553 EGX65545:EGX65553 EQT65545:EQT65553 FAP65545:FAP65553 FKL65545:FKL65553 FUH65545:FUH65553 GED65545:GED65553 GNZ65545:GNZ65553 GXV65545:GXV65553 HHR65545:HHR65553 HRN65545:HRN65553 IBJ65545:IBJ65553 ILF65545:ILF65553 IVB65545:IVB65553 JEX65545:JEX65553 JOT65545:JOT65553 JYP65545:JYP65553 KIL65545:KIL65553 KSH65545:KSH65553 LCD65545:LCD65553 LLZ65545:LLZ65553 LVV65545:LVV65553 MFR65545:MFR65553 MPN65545:MPN65553 MZJ65545:MZJ65553 NJF65545:NJF65553 NTB65545:NTB65553 OCX65545:OCX65553 OMT65545:OMT65553 OWP65545:OWP65553 PGL65545:PGL65553 PQH65545:PQH65553 QAD65545:QAD65553 QJZ65545:QJZ65553 QTV65545:QTV65553 RDR65545:RDR65553 RNN65545:RNN65553 RXJ65545:RXJ65553 SHF65545:SHF65553 SRB65545:SRB65553 TAX65545:TAX65553 TKT65545:TKT65553 TUP65545:TUP65553 UEL65545:UEL65553 UOH65545:UOH65553 UYD65545:UYD65553 VHZ65545:VHZ65553 VRV65545:VRV65553 WBR65545:WBR65553 WLN65545:WLN65553 WVJ65545:WVJ65553 B131081:B131089 IX131081:IX131089 ST131081:ST131089 ACP131081:ACP131089 AML131081:AML131089 AWH131081:AWH131089 BGD131081:BGD131089 BPZ131081:BPZ131089 BZV131081:BZV131089 CJR131081:CJR131089 CTN131081:CTN131089 DDJ131081:DDJ131089 DNF131081:DNF131089 DXB131081:DXB131089 EGX131081:EGX131089 EQT131081:EQT131089 FAP131081:FAP131089 FKL131081:FKL131089 FUH131081:FUH131089 GED131081:GED131089 GNZ131081:GNZ131089 GXV131081:GXV131089 HHR131081:HHR131089 HRN131081:HRN131089 IBJ131081:IBJ131089 ILF131081:ILF131089 IVB131081:IVB131089 JEX131081:JEX131089 JOT131081:JOT131089 JYP131081:JYP131089 KIL131081:KIL131089 KSH131081:KSH131089 LCD131081:LCD131089 LLZ131081:LLZ131089 LVV131081:LVV131089 MFR131081:MFR131089 MPN131081:MPN131089 MZJ131081:MZJ131089 NJF131081:NJF131089 NTB131081:NTB131089 OCX131081:OCX131089 OMT131081:OMT131089 OWP131081:OWP131089 PGL131081:PGL131089 PQH131081:PQH131089 QAD131081:QAD131089 QJZ131081:QJZ131089 QTV131081:QTV131089 RDR131081:RDR131089 RNN131081:RNN131089 RXJ131081:RXJ131089 SHF131081:SHF131089 SRB131081:SRB131089 TAX131081:TAX131089 TKT131081:TKT131089 TUP131081:TUP131089 UEL131081:UEL131089 UOH131081:UOH131089 UYD131081:UYD131089 VHZ131081:VHZ131089 VRV131081:VRV131089 WBR131081:WBR131089 WLN131081:WLN131089 WVJ131081:WVJ131089 B196617:B196625 IX196617:IX196625 ST196617:ST196625 ACP196617:ACP196625 AML196617:AML196625 AWH196617:AWH196625 BGD196617:BGD196625 BPZ196617:BPZ196625 BZV196617:BZV196625 CJR196617:CJR196625 CTN196617:CTN196625 DDJ196617:DDJ196625 DNF196617:DNF196625 DXB196617:DXB196625 EGX196617:EGX196625 EQT196617:EQT196625 FAP196617:FAP196625 FKL196617:FKL196625 FUH196617:FUH196625 GED196617:GED196625 GNZ196617:GNZ196625 GXV196617:GXV196625 HHR196617:HHR196625 HRN196617:HRN196625 IBJ196617:IBJ196625 ILF196617:ILF196625 IVB196617:IVB196625 JEX196617:JEX196625 JOT196617:JOT196625 JYP196617:JYP196625 KIL196617:KIL196625 KSH196617:KSH196625 LCD196617:LCD196625 LLZ196617:LLZ196625 LVV196617:LVV196625 MFR196617:MFR196625 MPN196617:MPN196625 MZJ196617:MZJ196625 NJF196617:NJF196625 NTB196617:NTB196625 OCX196617:OCX196625 OMT196617:OMT196625 OWP196617:OWP196625 PGL196617:PGL196625 PQH196617:PQH196625 QAD196617:QAD196625 QJZ196617:QJZ196625 QTV196617:QTV196625 RDR196617:RDR196625 RNN196617:RNN196625 RXJ196617:RXJ196625 SHF196617:SHF196625 SRB196617:SRB196625 TAX196617:TAX196625 TKT196617:TKT196625 TUP196617:TUP196625 UEL196617:UEL196625 UOH196617:UOH196625 UYD196617:UYD196625 VHZ196617:VHZ196625 VRV196617:VRV196625 WBR196617:WBR196625 WLN196617:WLN196625 WVJ196617:WVJ196625 B262153:B262161 IX262153:IX262161 ST262153:ST262161 ACP262153:ACP262161 AML262153:AML262161 AWH262153:AWH262161 BGD262153:BGD262161 BPZ262153:BPZ262161 BZV262153:BZV262161 CJR262153:CJR262161 CTN262153:CTN262161 DDJ262153:DDJ262161 DNF262153:DNF262161 DXB262153:DXB262161 EGX262153:EGX262161 EQT262153:EQT262161 FAP262153:FAP262161 FKL262153:FKL262161 FUH262153:FUH262161 GED262153:GED262161 GNZ262153:GNZ262161 GXV262153:GXV262161 HHR262153:HHR262161 HRN262153:HRN262161 IBJ262153:IBJ262161 ILF262153:ILF262161 IVB262153:IVB262161 JEX262153:JEX262161 JOT262153:JOT262161 JYP262153:JYP262161 KIL262153:KIL262161 KSH262153:KSH262161 LCD262153:LCD262161 LLZ262153:LLZ262161 LVV262153:LVV262161 MFR262153:MFR262161 MPN262153:MPN262161 MZJ262153:MZJ262161 NJF262153:NJF262161 NTB262153:NTB262161 OCX262153:OCX262161 OMT262153:OMT262161 OWP262153:OWP262161 PGL262153:PGL262161 PQH262153:PQH262161 QAD262153:QAD262161 QJZ262153:QJZ262161 QTV262153:QTV262161 RDR262153:RDR262161 RNN262153:RNN262161 RXJ262153:RXJ262161 SHF262153:SHF262161 SRB262153:SRB262161 TAX262153:TAX262161 TKT262153:TKT262161 TUP262153:TUP262161 UEL262153:UEL262161 UOH262153:UOH262161 UYD262153:UYD262161 VHZ262153:VHZ262161 VRV262153:VRV262161 WBR262153:WBR262161 WLN262153:WLN262161 WVJ262153:WVJ262161 B327689:B327697 IX327689:IX327697 ST327689:ST327697 ACP327689:ACP327697 AML327689:AML327697 AWH327689:AWH327697 BGD327689:BGD327697 BPZ327689:BPZ327697 BZV327689:BZV327697 CJR327689:CJR327697 CTN327689:CTN327697 DDJ327689:DDJ327697 DNF327689:DNF327697 DXB327689:DXB327697 EGX327689:EGX327697 EQT327689:EQT327697 FAP327689:FAP327697 FKL327689:FKL327697 FUH327689:FUH327697 GED327689:GED327697 GNZ327689:GNZ327697 GXV327689:GXV327697 HHR327689:HHR327697 HRN327689:HRN327697 IBJ327689:IBJ327697 ILF327689:ILF327697 IVB327689:IVB327697 JEX327689:JEX327697 JOT327689:JOT327697 JYP327689:JYP327697 KIL327689:KIL327697 KSH327689:KSH327697 LCD327689:LCD327697 LLZ327689:LLZ327697 LVV327689:LVV327697 MFR327689:MFR327697 MPN327689:MPN327697 MZJ327689:MZJ327697 NJF327689:NJF327697 NTB327689:NTB327697 OCX327689:OCX327697 OMT327689:OMT327697 OWP327689:OWP327697 PGL327689:PGL327697 PQH327689:PQH327697 QAD327689:QAD327697 QJZ327689:QJZ327697 QTV327689:QTV327697 RDR327689:RDR327697 RNN327689:RNN327697 RXJ327689:RXJ327697 SHF327689:SHF327697 SRB327689:SRB327697 TAX327689:TAX327697 TKT327689:TKT327697 TUP327689:TUP327697 UEL327689:UEL327697 UOH327689:UOH327697 UYD327689:UYD327697 VHZ327689:VHZ327697 VRV327689:VRV327697 WBR327689:WBR327697 WLN327689:WLN327697 WVJ327689:WVJ327697 B393225:B393233 IX393225:IX393233 ST393225:ST393233 ACP393225:ACP393233 AML393225:AML393233 AWH393225:AWH393233 BGD393225:BGD393233 BPZ393225:BPZ393233 BZV393225:BZV393233 CJR393225:CJR393233 CTN393225:CTN393233 DDJ393225:DDJ393233 DNF393225:DNF393233 DXB393225:DXB393233 EGX393225:EGX393233 EQT393225:EQT393233 FAP393225:FAP393233 FKL393225:FKL393233 FUH393225:FUH393233 GED393225:GED393233 GNZ393225:GNZ393233 GXV393225:GXV393233 HHR393225:HHR393233 HRN393225:HRN393233 IBJ393225:IBJ393233 ILF393225:ILF393233 IVB393225:IVB393233 JEX393225:JEX393233 JOT393225:JOT393233 JYP393225:JYP393233 KIL393225:KIL393233 KSH393225:KSH393233 LCD393225:LCD393233 LLZ393225:LLZ393233 LVV393225:LVV393233 MFR393225:MFR393233 MPN393225:MPN393233 MZJ393225:MZJ393233 NJF393225:NJF393233 NTB393225:NTB393233 OCX393225:OCX393233 OMT393225:OMT393233 OWP393225:OWP393233 PGL393225:PGL393233 PQH393225:PQH393233 QAD393225:QAD393233 QJZ393225:QJZ393233 QTV393225:QTV393233 RDR393225:RDR393233 RNN393225:RNN393233 RXJ393225:RXJ393233 SHF393225:SHF393233 SRB393225:SRB393233 TAX393225:TAX393233 TKT393225:TKT393233 TUP393225:TUP393233 UEL393225:UEL393233 UOH393225:UOH393233 UYD393225:UYD393233 VHZ393225:VHZ393233 VRV393225:VRV393233 WBR393225:WBR393233 WLN393225:WLN393233 WVJ393225:WVJ393233 B458761:B458769 IX458761:IX458769 ST458761:ST458769 ACP458761:ACP458769 AML458761:AML458769 AWH458761:AWH458769 BGD458761:BGD458769 BPZ458761:BPZ458769 BZV458761:BZV458769 CJR458761:CJR458769 CTN458761:CTN458769 DDJ458761:DDJ458769 DNF458761:DNF458769 DXB458761:DXB458769 EGX458761:EGX458769 EQT458761:EQT458769 FAP458761:FAP458769 FKL458761:FKL458769 FUH458761:FUH458769 GED458761:GED458769 GNZ458761:GNZ458769 GXV458761:GXV458769 HHR458761:HHR458769 HRN458761:HRN458769 IBJ458761:IBJ458769 ILF458761:ILF458769 IVB458761:IVB458769 JEX458761:JEX458769 JOT458761:JOT458769 JYP458761:JYP458769 KIL458761:KIL458769 KSH458761:KSH458769 LCD458761:LCD458769 LLZ458761:LLZ458769 LVV458761:LVV458769 MFR458761:MFR458769 MPN458761:MPN458769 MZJ458761:MZJ458769 NJF458761:NJF458769 NTB458761:NTB458769 OCX458761:OCX458769 OMT458761:OMT458769 OWP458761:OWP458769 PGL458761:PGL458769 PQH458761:PQH458769 QAD458761:QAD458769 QJZ458761:QJZ458769 QTV458761:QTV458769 RDR458761:RDR458769 RNN458761:RNN458769 RXJ458761:RXJ458769 SHF458761:SHF458769 SRB458761:SRB458769 TAX458761:TAX458769 TKT458761:TKT458769 TUP458761:TUP458769 UEL458761:UEL458769 UOH458761:UOH458769 UYD458761:UYD458769 VHZ458761:VHZ458769 VRV458761:VRV458769 WBR458761:WBR458769 WLN458761:WLN458769 WVJ458761:WVJ458769 B524297:B524305 IX524297:IX524305 ST524297:ST524305 ACP524297:ACP524305 AML524297:AML524305 AWH524297:AWH524305 BGD524297:BGD524305 BPZ524297:BPZ524305 BZV524297:BZV524305 CJR524297:CJR524305 CTN524297:CTN524305 DDJ524297:DDJ524305 DNF524297:DNF524305 DXB524297:DXB524305 EGX524297:EGX524305 EQT524297:EQT524305 FAP524297:FAP524305 FKL524297:FKL524305 FUH524297:FUH524305 GED524297:GED524305 GNZ524297:GNZ524305 GXV524297:GXV524305 HHR524297:HHR524305 HRN524297:HRN524305 IBJ524297:IBJ524305 ILF524297:ILF524305 IVB524297:IVB524305 JEX524297:JEX524305 JOT524297:JOT524305 JYP524297:JYP524305 KIL524297:KIL524305 KSH524297:KSH524305 LCD524297:LCD524305 LLZ524297:LLZ524305 LVV524297:LVV524305 MFR524297:MFR524305 MPN524297:MPN524305 MZJ524297:MZJ524305 NJF524297:NJF524305 NTB524297:NTB524305 OCX524297:OCX524305 OMT524297:OMT524305 OWP524297:OWP524305 PGL524297:PGL524305 PQH524297:PQH524305 QAD524297:QAD524305 QJZ524297:QJZ524305 QTV524297:QTV524305 RDR524297:RDR524305 RNN524297:RNN524305 RXJ524297:RXJ524305 SHF524297:SHF524305 SRB524297:SRB524305 TAX524297:TAX524305 TKT524297:TKT524305 TUP524297:TUP524305 UEL524297:UEL524305 UOH524297:UOH524305 UYD524297:UYD524305 VHZ524297:VHZ524305 VRV524297:VRV524305 WBR524297:WBR524305 WLN524297:WLN524305 WVJ524297:WVJ524305 B589833:B589841 IX589833:IX589841 ST589833:ST589841 ACP589833:ACP589841 AML589833:AML589841 AWH589833:AWH589841 BGD589833:BGD589841 BPZ589833:BPZ589841 BZV589833:BZV589841 CJR589833:CJR589841 CTN589833:CTN589841 DDJ589833:DDJ589841 DNF589833:DNF589841 DXB589833:DXB589841 EGX589833:EGX589841 EQT589833:EQT589841 FAP589833:FAP589841 FKL589833:FKL589841 FUH589833:FUH589841 GED589833:GED589841 GNZ589833:GNZ589841 GXV589833:GXV589841 HHR589833:HHR589841 HRN589833:HRN589841 IBJ589833:IBJ589841 ILF589833:ILF589841 IVB589833:IVB589841 JEX589833:JEX589841 JOT589833:JOT589841 JYP589833:JYP589841 KIL589833:KIL589841 KSH589833:KSH589841 LCD589833:LCD589841 LLZ589833:LLZ589841 LVV589833:LVV589841 MFR589833:MFR589841 MPN589833:MPN589841 MZJ589833:MZJ589841 NJF589833:NJF589841 NTB589833:NTB589841 OCX589833:OCX589841 OMT589833:OMT589841 OWP589833:OWP589841 PGL589833:PGL589841 PQH589833:PQH589841 QAD589833:QAD589841 QJZ589833:QJZ589841 QTV589833:QTV589841 RDR589833:RDR589841 RNN589833:RNN589841 RXJ589833:RXJ589841 SHF589833:SHF589841 SRB589833:SRB589841 TAX589833:TAX589841 TKT589833:TKT589841 TUP589833:TUP589841 UEL589833:UEL589841 UOH589833:UOH589841 UYD589833:UYD589841 VHZ589833:VHZ589841 VRV589833:VRV589841 WBR589833:WBR589841 WLN589833:WLN589841 WVJ589833:WVJ589841 B655369:B655377 IX655369:IX655377 ST655369:ST655377 ACP655369:ACP655377 AML655369:AML655377 AWH655369:AWH655377 BGD655369:BGD655377 BPZ655369:BPZ655377 BZV655369:BZV655377 CJR655369:CJR655377 CTN655369:CTN655377 DDJ655369:DDJ655377 DNF655369:DNF655377 DXB655369:DXB655377 EGX655369:EGX655377 EQT655369:EQT655377 FAP655369:FAP655377 FKL655369:FKL655377 FUH655369:FUH655377 GED655369:GED655377 GNZ655369:GNZ655377 GXV655369:GXV655377 HHR655369:HHR655377 HRN655369:HRN655377 IBJ655369:IBJ655377 ILF655369:ILF655377 IVB655369:IVB655377 JEX655369:JEX655377 JOT655369:JOT655377 JYP655369:JYP655377 KIL655369:KIL655377 KSH655369:KSH655377 LCD655369:LCD655377 LLZ655369:LLZ655377 LVV655369:LVV655377 MFR655369:MFR655377 MPN655369:MPN655377 MZJ655369:MZJ655377 NJF655369:NJF655377 NTB655369:NTB655377 OCX655369:OCX655377 OMT655369:OMT655377 OWP655369:OWP655377 PGL655369:PGL655377 PQH655369:PQH655377 QAD655369:QAD655377 QJZ655369:QJZ655377 QTV655369:QTV655377 RDR655369:RDR655377 RNN655369:RNN655377 RXJ655369:RXJ655377 SHF655369:SHF655377 SRB655369:SRB655377 TAX655369:TAX655377 TKT655369:TKT655377 TUP655369:TUP655377 UEL655369:UEL655377 UOH655369:UOH655377 UYD655369:UYD655377 VHZ655369:VHZ655377 VRV655369:VRV655377 WBR655369:WBR655377 WLN655369:WLN655377 WVJ655369:WVJ655377 B720905:B720913 IX720905:IX720913 ST720905:ST720913 ACP720905:ACP720913 AML720905:AML720913 AWH720905:AWH720913 BGD720905:BGD720913 BPZ720905:BPZ720913 BZV720905:BZV720913 CJR720905:CJR720913 CTN720905:CTN720913 DDJ720905:DDJ720913 DNF720905:DNF720913 DXB720905:DXB720913 EGX720905:EGX720913 EQT720905:EQT720913 FAP720905:FAP720913 FKL720905:FKL720913 FUH720905:FUH720913 GED720905:GED720913 GNZ720905:GNZ720913 GXV720905:GXV720913 HHR720905:HHR720913 HRN720905:HRN720913 IBJ720905:IBJ720913 ILF720905:ILF720913 IVB720905:IVB720913 JEX720905:JEX720913 JOT720905:JOT720913 JYP720905:JYP720913 KIL720905:KIL720913 KSH720905:KSH720913 LCD720905:LCD720913 LLZ720905:LLZ720913 LVV720905:LVV720913 MFR720905:MFR720913 MPN720905:MPN720913 MZJ720905:MZJ720913 NJF720905:NJF720913 NTB720905:NTB720913 OCX720905:OCX720913 OMT720905:OMT720913 OWP720905:OWP720913 PGL720905:PGL720913 PQH720905:PQH720913 QAD720905:QAD720913 QJZ720905:QJZ720913 QTV720905:QTV720913 RDR720905:RDR720913 RNN720905:RNN720913 RXJ720905:RXJ720913 SHF720905:SHF720913 SRB720905:SRB720913 TAX720905:TAX720913 TKT720905:TKT720913 TUP720905:TUP720913 UEL720905:UEL720913 UOH720905:UOH720913 UYD720905:UYD720913 VHZ720905:VHZ720913 VRV720905:VRV720913 WBR720905:WBR720913 WLN720905:WLN720913 WVJ720905:WVJ720913 B786441:B786449 IX786441:IX786449 ST786441:ST786449 ACP786441:ACP786449 AML786441:AML786449 AWH786441:AWH786449 BGD786441:BGD786449 BPZ786441:BPZ786449 BZV786441:BZV786449 CJR786441:CJR786449 CTN786441:CTN786449 DDJ786441:DDJ786449 DNF786441:DNF786449 DXB786441:DXB786449 EGX786441:EGX786449 EQT786441:EQT786449 FAP786441:FAP786449 FKL786441:FKL786449 FUH786441:FUH786449 GED786441:GED786449 GNZ786441:GNZ786449 GXV786441:GXV786449 HHR786441:HHR786449 HRN786441:HRN786449 IBJ786441:IBJ786449 ILF786441:ILF786449 IVB786441:IVB786449 JEX786441:JEX786449 JOT786441:JOT786449 JYP786441:JYP786449 KIL786441:KIL786449 KSH786441:KSH786449 LCD786441:LCD786449 LLZ786441:LLZ786449 LVV786441:LVV786449 MFR786441:MFR786449 MPN786441:MPN786449 MZJ786441:MZJ786449 NJF786441:NJF786449 NTB786441:NTB786449 OCX786441:OCX786449 OMT786441:OMT786449 OWP786441:OWP786449 PGL786441:PGL786449 PQH786441:PQH786449 QAD786441:QAD786449 QJZ786441:QJZ786449 QTV786441:QTV786449 RDR786441:RDR786449 RNN786441:RNN786449 RXJ786441:RXJ786449 SHF786441:SHF786449 SRB786441:SRB786449 TAX786441:TAX786449 TKT786441:TKT786449 TUP786441:TUP786449 UEL786441:UEL786449 UOH786441:UOH786449 UYD786441:UYD786449 VHZ786441:VHZ786449 VRV786441:VRV786449 WBR786441:WBR786449 WLN786441:WLN786449 WVJ786441:WVJ786449 B851977:B851985 IX851977:IX851985 ST851977:ST851985 ACP851977:ACP851985 AML851977:AML851985 AWH851977:AWH851985 BGD851977:BGD851985 BPZ851977:BPZ851985 BZV851977:BZV851985 CJR851977:CJR851985 CTN851977:CTN851985 DDJ851977:DDJ851985 DNF851977:DNF851985 DXB851977:DXB851985 EGX851977:EGX851985 EQT851977:EQT851985 FAP851977:FAP851985 FKL851977:FKL851985 FUH851977:FUH851985 GED851977:GED851985 GNZ851977:GNZ851985 GXV851977:GXV851985 HHR851977:HHR851985 HRN851977:HRN851985 IBJ851977:IBJ851985 ILF851977:ILF851985 IVB851977:IVB851985 JEX851977:JEX851985 JOT851977:JOT851985 JYP851977:JYP851985 KIL851977:KIL851985 KSH851977:KSH851985 LCD851977:LCD851985 LLZ851977:LLZ851985 LVV851977:LVV851985 MFR851977:MFR851985 MPN851977:MPN851985 MZJ851977:MZJ851985 NJF851977:NJF851985 NTB851977:NTB851985 OCX851977:OCX851985 OMT851977:OMT851985 OWP851977:OWP851985 PGL851977:PGL851985 PQH851977:PQH851985 QAD851977:QAD851985 QJZ851977:QJZ851985 QTV851977:QTV851985 RDR851977:RDR851985 RNN851977:RNN851985 RXJ851977:RXJ851985 SHF851977:SHF851985 SRB851977:SRB851985 TAX851977:TAX851985 TKT851977:TKT851985 TUP851977:TUP851985 UEL851977:UEL851985 UOH851977:UOH851985 UYD851977:UYD851985 VHZ851977:VHZ851985 VRV851977:VRV851985 WBR851977:WBR851985 WLN851977:WLN851985 WVJ851977:WVJ851985 B917513:B917521 IX917513:IX917521 ST917513:ST917521 ACP917513:ACP917521 AML917513:AML917521 AWH917513:AWH917521 BGD917513:BGD917521 BPZ917513:BPZ917521 BZV917513:BZV917521 CJR917513:CJR917521 CTN917513:CTN917521 DDJ917513:DDJ917521 DNF917513:DNF917521 DXB917513:DXB917521 EGX917513:EGX917521 EQT917513:EQT917521 FAP917513:FAP917521 FKL917513:FKL917521 FUH917513:FUH917521 GED917513:GED917521 GNZ917513:GNZ917521 GXV917513:GXV917521 HHR917513:HHR917521 HRN917513:HRN917521 IBJ917513:IBJ917521 ILF917513:ILF917521 IVB917513:IVB917521 JEX917513:JEX917521 JOT917513:JOT917521 JYP917513:JYP917521 KIL917513:KIL917521 KSH917513:KSH917521 LCD917513:LCD917521 LLZ917513:LLZ917521 LVV917513:LVV917521 MFR917513:MFR917521 MPN917513:MPN917521 MZJ917513:MZJ917521 NJF917513:NJF917521 NTB917513:NTB917521 OCX917513:OCX917521 OMT917513:OMT917521 OWP917513:OWP917521 PGL917513:PGL917521 PQH917513:PQH917521 QAD917513:QAD917521 QJZ917513:QJZ917521 QTV917513:QTV917521 RDR917513:RDR917521 RNN917513:RNN917521 RXJ917513:RXJ917521 SHF917513:SHF917521 SRB917513:SRB917521 TAX917513:TAX917521 TKT917513:TKT917521 TUP917513:TUP917521 UEL917513:UEL917521 UOH917513:UOH917521 UYD917513:UYD917521 VHZ917513:VHZ917521 VRV917513:VRV917521 WBR917513:WBR917521 WLN917513:WLN917521 WVJ917513:WVJ917521 B983049:B983057 IX983049:IX983057 ST983049:ST983057 ACP983049:ACP983057 AML983049:AML983057 AWH983049:AWH983057 BGD983049:BGD983057 BPZ983049:BPZ983057 BZV983049:BZV983057 CJR983049:CJR983057 CTN983049:CTN983057 DDJ983049:DDJ983057 DNF983049:DNF983057 DXB983049:DXB983057 EGX983049:EGX983057 EQT983049:EQT983057 FAP983049:FAP983057 FKL983049:FKL983057 FUH983049:FUH983057 GED983049:GED983057 GNZ983049:GNZ983057 GXV983049:GXV983057 HHR983049:HHR983057 HRN983049:HRN983057 IBJ983049:IBJ983057 ILF983049:ILF983057 IVB983049:IVB983057 JEX983049:JEX983057 JOT983049:JOT983057 JYP983049:JYP983057 KIL983049:KIL983057 KSH983049:KSH983057 LCD983049:LCD983057 LLZ983049:LLZ983057 LVV983049:LVV983057 MFR983049:MFR983057 MPN983049:MPN983057 MZJ983049:MZJ983057 NJF983049:NJF983057 NTB983049:NTB983057 OCX983049:OCX983057 OMT983049:OMT983057 OWP983049:OWP983057 PGL983049:PGL983057 PQH983049:PQH983057 QAD983049:QAD983057 QJZ983049:QJZ983057 QTV983049:QTV983057 RDR983049:RDR983057 RNN983049:RNN983057 RXJ983049:RXJ983057 SHF983049:SHF983057 SRB983049:SRB983057 TAX983049:TAX983057 TKT983049:TKT983057 TUP983049:TUP983057 UEL983049:UEL983057 UOH983049:UOH983057 UYD983049:UYD983057 VHZ983049:VHZ983057 VRV983049:VRV983057 WBR983049:WBR983057 WLN983049:WLN983057 WVJ983049:WVJ983057" xr:uid="{56FC4493-739B-4EF1-A3FB-F7891061A1D9}">
      <formula1>$L$10:$L$22</formula1>
    </dataValidation>
    <dataValidation type="list" allowBlank="1" showInputMessage="1" showErrorMessage="1" sqref="D9:D17 IZ9:IZ17 SV9:SV17 ACR9:ACR17 AMN9:AMN17 AWJ9:AWJ17 BGF9:BGF17 BQB9:BQB17 BZX9:BZX17 CJT9:CJT17 CTP9:CTP17 DDL9:DDL17 DNH9:DNH17 DXD9:DXD17 EGZ9:EGZ17 EQV9:EQV17 FAR9:FAR17 FKN9:FKN17 FUJ9:FUJ17 GEF9:GEF17 GOB9:GOB17 GXX9:GXX17 HHT9:HHT17 HRP9:HRP17 IBL9:IBL17 ILH9:ILH17 IVD9:IVD17 JEZ9:JEZ17 JOV9:JOV17 JYR9:JYR17 KIN9:KIN17 KSJ9:KSJ17 LCF9:LCF17 LMB9:LMB17 LVX9:LVX17 MFT9:MFT17 MPP9:MPP17 MZL9:MZL17 NJH9:NJH17 NTD9:NTD17 OCZ9:OCZ17 OMV9:OMV17 OWR9:OWR17 PGN9:PGN17 PQJ9:PQJ17 QAF9:QAF17 QKB9:QKB17 QTX9:QTX17 RDT9:RDT17 RNP9:RNP17 RXL9:RXL17 SHH9:SHH17 SRD9:SRD17 TAZ9:TAZ17 TKV9:TKV17 TUR9:TUR17 UEN9:UEN17 UOJ9:UOJ17 UYF9:UYF17 VIB9:VIB17 VRX9:VRX17 WBT9:WBT17 WLP9:WLP17 WVL9:WVL17 D65545:D65553 IZ65545:IZ65553 SV65545:SV65553 ACR65545:ACR65553 AMN65545:AMN65553 AWJ65545:AWJ65553 BGF65545:BGF65553 BQB65545:BQB65553 BZX65545:BZX65553 CJT65545:CJT65553 CTP65545:CTP65553 DDL65545:DDL65553 DNH65545:DNH65553 DXD65545:DXD65553 EGZ65545:EGZ65553 EQV65545:EQV65553 FAR65545:FAR65553 FKN65545:FKN65553 FUJ65545:FUJ65553 GEF65545:GEF65553 GOB65545:GOB65553 GXX65545:GXX65553 HHT65545:HHT65553 HRP65545:HRP65553 IBL65545:IBL65553 ILH65545:ILH65553 IVD65545:IVD65553 JEZ65545:JEZ65553 JOV65545:JOV65553 JYR65545:JYR65553 KIN65545:KIN65553 KSJ65545:KSJ65553 LCF65545:LCF65553 LMB65545:LMB65553 LVX65545:LVX65553 MFT65545:MFT65553 MPP65545:MPP65553 MZL65545:MZL65553 NJH65545:NJH65553 NTD65545:NTD65553 OCZ65545:OCZ65553 OMV65545:OMV65553 OWR65545:OWR65553 PGN65545:PGN65553 PQJ65545:PQJ65553 QAF65545:QAF65553 QKB65545:QKB65553 QTX65545:QTX65553 RDT65545:RDT65553 RNP65545:RNP65553 RXL65545:RXL65553 SHH65545:SHH65553 SRD65545:SRD65553 TAZ65545:TAZ65553 TKV65545:TKV65553 TUR65545:TUR65553 UEN65545:UEN65553 UOJ65545:UOJ65553 UYF65545:UYF65553 VIB65545:VIB65553 VRX65545:VRX65553 WBT65545:WBT65553 WLP65545:WLP65553 WVL65545:WVL65553 D131081:D131089 IZ131081:IZ131089 SV131081:SV131089 ACR131081:ACR131089 AMN131081:AMN131089 AWJ131081:AWJ131089 BGF131081:BGF131089 BQB131081:BQB131089 BZX131081:BZX131089 CJT131081:CJT131089 CTP131081:CTP131089 DDL131081:DDL131089 DNH131081:DNH131089 DXD131081:DXD131089 EGZ131081:EGZ131089 EQV131081:EQV131089 FAR131081:FAR131089 FKN131081:FKN131089 FUJ131081:FUJ131089 GEF131081:GEF131089 GOB131081:GOB131089 GXX131081:GXX131089 HHT131081:HHT131089 HRP131081:HRP131089 IBL131081:IBL131089 ILH131081:ILH131089 IVD131081:IVD131089 JEZ131081:JEZ131089 JOV131081:JOV131089 JYR131081:JYR131089 KIN131081:KIN131089 KSJ131081:KSJ131089 LCF131081:LCF131089 LMB131081:LMB131089 LVX131081:LVX131089 MFT131081:MFT131089 MPP131081:MPP131089 MZL131081:MZL131089 NJH131081:NJH131089 NTD131081:NTD131089 OCZ131081:OCZ131089 OMV131081:OMV131089 OWR131081:OWR131089 PGN131081:PGN131089 PQJ131081:PQJ131089 QAF131081:QAF131089 QKB131081:QKB131089 QTX131081:QTX131089 RDT131081:RDT131089 RNP131081:RNP131089 RXL131081:RXL131089 SHH131081:SHH131089 SRD131081:SRD131089 TAZ131081:TAZ131089 TKV131081:TKV131089 TUR131081:TUR131089 UEN131081:UEN131089 UOJ131081:UOJ131089 UYF131081:UYF131089 VIB131081:VIB131089 VRX131081:VRX131089 WBT131081:WBT131089 WLP131081:WLP131089 WVL131081:WVL131089 D196617:D196625 IZ196617:IZ196625 SV196617:SV196625 ACR196617:ACR196625 AMN196617:AMN196625 AWJ196617:AWJ196625 BGF196617:BGF196625 BQB196617:BQB196625 BZX196617:BZX196625 CJT196617:CJT196625 CTP196617:CTP196625 DDL196617:DDL196625 DNH196617:DNH196625 DXD196617:DXD196625 EGZ196617:EGZ196625 EQV196617:EQV196625 FAR196617:FAR196625 FKN196617:FKN196625 FUJ196617:FUJ196625 GEF196617:GEF196625 GOB196617:GOB196625 GXX196617:GXX196625 HHT196617:HHT196625 HRP196617:HRP196625 IBL196617:IBL196625 ILH196617:ILH196625 IVD196617:IVD196625 JEZ196617:JEZ196625 JOV196617:JOV196625 JYR196617:JYR196625 KIN196617:KIN196625 KSJ196617:KSJ196625 LCF196617:LCF196625 LMB196617:LMB196625 LVX196617:LVX196625 MFT196617:MFT196625 MPP196617:MPP196625 MZL196617:MZL196625 NJH196617:NJH196625 NTD196617:NTD196625 OCZ196617:OCZ196625 OMV196617:OMV196625 OWR196617:OWR196625 PGN196617:PGN196625 PQJ196617:PQJ196625 QAF196617:QAF196625 QKB196617:QKB196625 QTX196617:QTX196625 RDT196617:RDT196625 RNP196617:RNP196625 RXL196617:RXL196625 SHH196617:SHH196625 SRD196617:SRD196625 TAZ196617:TAZ196625 TKV196617:TKV196625 TUR196617:TUR196625 UEN196617:UEN196625 UOJ196617:UOJ196625 UYF196617:UYF196625 VIB196617:VIB196625 VRX196617:VRX196625 WBT196617:WBT196625 WLP196617:WLP196625 WVL196617:WVL196625 D262153:D262161 IZ262153:IZ262161 SV262153:SV262161 ACR262153:ACR262161 AMN262153:AMN262161 AWJ262153:AWJ262161 BGF262153:BGF262161 BQB262153:BQB262161 BZX262153:BZX262161 CJT262153:CJT262161 CTP262153:CTP262161 DDL262153:DDL262161 DNH262153:DNH262161 DXD262153:DXD262161 EGZ262153:EGZ262161 EQV262153:EQV262161 FAR262153:FAR262161 FKN262153:FKN262161 FUJ262153:FUJ262161 GEF262153:GEF262161 GOB262153:GOB262161 GXX262153:GXX262161 HHT262153:HHT262161 HRP262153:HRP262161 IBL262153:IBL262161 ILH262153:ILH262161 IVD262153:IVD262161 JEZ262153:JEZ262161 JOV262153:JOV262161 JYR262153:JYR262161 KIN262153:KIN262161 KSJ262153:KSJ262161 LCF262153:LCF262161 LMB262153:LMB262161 LVX262153:LVX262161 MFT262153:MFT262161 MPP262153:MPP262161 MZL262153:MZL262161 NJH262153:NJH262161 NTD262153:NTD262161 OCZ262153:OCZ262161 OMV262153:OMV262161 OWR262153:OWR262161 PGN262153:PGN262161 PQJ262153:PQJ262161 QAF262153:QAF262161 QKB262153:QKB262161 QTX262153:QTX262161 RDT262153:RDT262161 RNP262153:RNP262161 RXL262153:RXL262161 SHH262153:SHH262161 SRD262153:SRD262161 TAZ262153:TAZ262161 TKV262153:TKV262161 TUR262153:TUR262161 UEN262153:UEN262161 UOJ262153:UOJ262161 UYF262153:UYF262161 VIB262153:VIB262161 VRX262153:VRX262161 WBT262153:WBT262161 WLP262153:WLP262161 WVL262153:WVL262161 D327689:D327697 IZ327689:IZ327697 SV327689:SV327697 ACR327689:ACR327697 AMN327689:AMN327697 AWJ327689:AWJ327697 BGF327689:BGF327697 BQB327689:BQB327697 BZX327689:BZX327697 CJT327689:CJT327697 CTP327689:CTP327697 DDL327689:DDL327697 DNH327689:DNH327697 DXD327689:DXD327697 EGZ327689:EGZ327697 EQV327689:EQV327697 FAR327689:FAR327697 FKN327689:FKN327697 FUJ327689:FUJ327697 GEF327689:GEF327697 GOB327689:GOB327697 GXX327689:GXX327697 HHT327689:HHT327697 HRP327689:HRP327697 IBL327689:IBL327697 ILH327689:ILH327697 IVD327689:IVD327697 JEZ327689:JEZ327697 JOV327689:JOV327697 JYR327689:JYR327697 KIN327689:KIN327697 KSJ327689:KSJ327697 LCF327689:LCF327697 LMB327689:LMB327697 LVX327689:LVX327697 MFT327689:MFT327697 MPP327689:MPP327697 MZL327689:MZL327697 NJH327689:NJH327697 NTD327689:NTD327697 OCZ327689:OCZ327697 OMV327689:OMV327697 OWR327689:OWR327697 PGN327689:PGN327697 PQJ327689:PQJ327697 QAF327689:QAF327697 QKB327689:QKB327697 QTX327689:QTX327697 RDT327689:RDT327697 RNP327689:RNP327697 RXL327689:RXL327697 SHH327689:SHH327697 SRD327689:SRD327697 TAZ327689:TAZ327697 TKV327689:TKV327697 TUR327689:TUR327697 UEN327689:UEN327697 UOJ327689:UOJ327697 UYF327689:UYF327697 VIB327689:VIB327697 VRX327689:VRX327697 WBT327689:WBT327697 WLP327689:WLP327697 WVL327689:WVL327697 D393225:D393233 IZ393225:IZ393233 SV393225:SV393233 ACR393225:ACR393233 AMN393225:AMN393233 AWJ393225:AWJ393233 BGF393225:BGF393233 BQB393225:BQB393233 BZX393225:BZX393233 CJT393225:CJT393233 CTP393225:CTP393233 DDL393225:DDL393233 DNH393225:DNH393233 DXD393225:DXD393233 EGZ393225:EGZ393233 EQV393225:EQV393233 FAR393225:FAR393233 FKN393225:FKN393233 FUJ393225:FUJ393233 GEF393225:GEF393233 GOB393225:GOB393233 GXX393225:GXX393233 HHT393225:HHT393233 HRP393225:HRP393233 IBL393225:IBL393233 ILH393225:ILH393233 IVD393225:IVD393233 JEZ393225:JEZ393233 JOV393225:JOV393233 JYR393225:JYR393233 KIN393225:KIN393233 KSJ393225:KSJ393233 LCF393225:LCF393233 LMB393225:LMB393233 LVX393225:LVX393233 MFT393225:MFT393233 MPP393225:MPP393233 MZL393225:MZL393233 NJH393225:NJH393233 NTD393225:NTD393233 OCZ393225:OCZ393233 OMV393225:OMV393233 OWR393225:OWR393233 PGN393225:PGN393233 PQJ393225:PQJ393233 QAF393225:QAF393233 QKB393225:QKB393233 QTX393225:QTX393233 RDT393225:RDT393233 RNP393225:RNP393233 RXL393225:RXL393233 SHH393225:SHH393233 SRD393225:SRD393233 TAZ393225:TAZ393233 TKV393225:TKV393233 TUR393225:TUR393233 UEN393225:UEN393233 UOJ393225:UOJ393233 UYF393225:UYF393233 VIB393225:VIB393233 VRX393225:VRX393233 WBT393225:WBT393233 WLP393225:WLP393233 WVL393225:WVL393233 D458761:D458769 IZ458761:IZ458769 SV458761:SV458769 ACR458761:ACR458769 AMN458761:AMN458769 AWJ458761:AWJ458769 BGF458761:BGF458769 BQB458761:BQB458769 BZX458761:BZX458769 CJT458761:CJT458769 CTP458761:CTP458769 DDL458761:DDL458769 DNH458761:DNH458769 DXD458761:DXD458769 EGZ458761:EGZ458769 EQV458761:EQV458769 FAR458761:FAR458769 FKN458761:FKN458769 FUJ458761:FUJ458769 GEF458761:GEF458769 GOB458761:GOB458769 GXX458761:GXX458769 HHT458761:HHT458769 HRP458761:HRP458769 IBL458761:IBL458769 ILH458761:ILH458769 IVD458761:IVD458769 JEZ458761:JEZ458769 JOV458761:JOV458769 JYR458761:JYR458769 KIN458761:KIN458769 KSJ458761:KSJ458769 LCF458761:LCF458769 LMB458761:LMB458769 LVX458761:LVX458769 MFT458761:MFT458769 MPP458761:MPP458769 MZL458761:MZL458769 NJH458761:NJH458769 NTD458761:NTD458769 OCZ458761:OCZ458769 OMV458761:OMV458769 OWR458761:OWR458769 PGN458761:PGN458769 PQJ458761:PQJ458769 QAF458761:QAF458769 QKB458761:QKB458769 QTX458761:QTX458769 RDT458761:RDT458769 RNP458761:RNP458769 RXL458761:RXL458769 SHH458761:SHH458769 SRD458761:SRD458769 TAZ458761:TAZ458769 TKV458761:TKV458769 TUR458761:TUR458769 UEN458761:UEN458769 UOJ458761:UOJ458769 UYF458761:UYF458769 VIB458761:VIB458769 VRX458761:VRX458769 WBT458761:WBT458769 WLP458761:WLP458769 WVL458761:WVL458769 D524297:D524305 IZ524297:IZ524305 SV524297:SV524305 ACR524297:ACR524305 AMN524297:AMN524305 AWJ524297:AWJ524305 BGF524297:BGF524305 BQB524297:BQB524305 BZX524297:BZX524305 CJT524297:CJT524305 CTP524297:CTP524305 DDL524297:DDL524305 DNH524297:DNH524305 DXD524297:DXD524305 EGZ524297:EGZ524305 EQV524297:EQV524305 FAR524297:FAR524305 FKN524297:FKN524305 FUJ524297:FUJ524305 GEF524297:GEF524305 GOB524297:GOB524305 GXX524297:GXX524305 HHT524297:HHT524305 HRP524297:HRP524305 IBL524297:IBL524305 ILH524297:ILH524305 IVD524297:IVD524305 JEZ524297:JEZ524305 JOV524297:JOV524305 JYR524297:JYR524305 KIN524297:KIN524305 KSJ524297:KSJ524305 LCF524297:LCF524305 LMB524297:LMB524305 LVX524297:LVX524305 MFT524297:MFT524305 MPP524297:MPP524305 MZL524297:MZL524305 NJH524297:NJH524305 NTD524297:NTD524305 OCZ524297:OCZ524305 OMV524297:OMV524305 OWR524297:OWR524305 PGN524297:PGN524305 PQJ524297:PQJ524305 QAF524297:QAF524305 QKB524297:QKB524305 QTX524297:QTX524305 RDT524297:RDT524305 RNP524297:RNP524305 RXL524297:RXL524305 SHH524297:SHH524305 SRD524297:SRD524305 TAZ524297:TAZ524305 TKV524297:TKV524305 TUR524297:TUR524305 UEN524297:UEN524305 UOJ524297:UOJ524305 UYF524297:UYF524305 VIB524297:VIB524305 VRX524297:VRX524305 WBT524297:WBT524305 WLP524297:WLP524305 WVL524297:WVL524305 D589833:D589841 IZ589833:IZ589841 SV589833:SV589841 ACR589833:ACR589841 AMN589833:AMN589841 AWJ589833:AWJ589841 BGF589833:BGF589841 BQB589833:BQB589841 BZX589833:BZX589841 CJT589833:CJT589841 CTP589833:CTP589841 DDL589833:DDL589841 DNH589833:DNH589841 DXD589833:DXD589841 EGZ589833:EGZ589841 EQV589833:EQV589841 FAR589833:FAR589841 FKN589833:FKN589841 FUJ589833:FUJ589841 GEF589833:GEF589841 GOB589833:GOB589841 GXX589833:GXX589841 HHT589833:HHT589841 HRP589833:HRP589841 IBL589833:IBL589841 ILH589833:ILH589841 IVD589833:IVD589841 JEZ589833:JEZ589841 JOV589833:JOV589841 JYR589833:JYR589841 KIN589833:KIN589841 KSJ589833:KSJ589841 LCF589833:LCF589841 LMB589833:LMB589841 LVX589833:LVX589841 MFT589833:MFT589841 MPP589833:MPP589841 MZL589833:MZL589841 NJH589833:NJH589841 NTD589833:NTD589841 OCZ589833:OCZ589841 OMV589833:OMV589841 OWR589833:OWR589841 PGN589833:PGN589841 PQJ589833:PQJ589841 QAF589833:QAF589841 QKB589833:QKB589841 QTX589833:QTX589841 RDT589833:RDT589841 RNP589833:RNP589841 RXL589833:RXL589841 SHH589833:SHH589841 SRD589833:SRD589841 TAZ589833:TAZ589841 TKV589833:TKV589841 TUR589833:TUR589841 UEN589833:UEN589841 UOJ589833:UOJ589841 UYF589833:UYF589841 VIB589833:VIB589841 VRX589833:VRX589841 WBT589833:WBT589841 WLP589833:WLP589841 WVL589833:WVL589841 D655369:D655377 IZ655369:IZ655377 SV655369:SV655377 ACR655369:ACR655377 AMN655369:AMN655377 AWJ655369:AWJ655377 BGF655369:BGF655377 BQB655369:BQB655377 BZX655369:BZX655377 CJT655369:CJT655377 CTP655369:CTP655377 DDL655369:DDL655377 DNH655369:DNH655377 DXD655369:DXD655377 EGZ655369:EGZ655377 EQV655369:EQV655377 FAR655369:FAR655377 FKN655369:FKN655377 FUJ655369:FUJ655377 GEF655369:GEF655377 GOB655369:GOB655377 GXX655369:GXX655377 HHT655369:HHT655377 HRP655369:HRP655377 IBL655369:IBL655377 ILH655369:ILH655377 IVD655369:IVD655377 JEZ655369:JEZ655377 JOV655369:JOV655377 JYR655369:JYR655377 KIN655369:KIN655377 KSJ655369:KSJ655377 LCF655369:LCF655377 LMB655369:LMB655377 LVX655369:LVX655377 MFT655369:MFT655377 MPP655369:MPP655377 MZL655369:MZL655377 NJH655369:NJH655377 NTD655369:NTD655377 OCZ655369:OCZ655377 OMV655369:OMV655377 OWR655369:OWR655377 PGN655369:PGN655377 PQJ655369:PQJ655377 QAF655369:QAF655377 QKB655369:QKB655377 QTX655369:QTX655377 RDT655369:RDT655377 RNP655369:RNP655377 RXL655369:RXL655377 SHH655369:SHH655377 SRD655369:SRD655377 TAZ655369:TAZ655377 TKV655369:TKV655377 TUR655369:TUR655377 UEN655369:UEN655377 UOJ655369:UOJ655377 UYF655369:UYF655377 VIB655369:VIB655377 VRX655369:VRX655377 WBT655369:WBT655377 WLP655369:WLP655377 WVL655369:WVL655377 D720905:D720913 IZ720905:IZ720913 SV720905:SV720913 ACR720905:ACR720913 AMN720905:AMN720913 AWJ720905:AWJ720913 BGF720905:BGF720913 BQB720905:BQB720913 BZX720905:BZX720913 CJT720905:CJT720913 CTP720905:CTP720913 DDL720905:DDL720913 DNH720905:DNH720913 DXD720905:DXD720913 EGZ720905:EGZ720913 EQV720905:EQV720913 FAR720905:FAR720913 FKN720905:FKN720913 FUJ720905:FUJ720913 GEF720905:GEF720913 GOB720905:GOB720913 GXX720905:GXX720913 HHT720905:HHT720913 HRP720905:HRP720913 IBL720905:IBL720913 ILH720905:ILH720913 IVD720905:IVD720913 JEZ720905:JEZ720913 JOV720905:JOV720913 JYR720905:JYR720913 KIN720905:KIN720913 KSJ720905:KSJ720913 LCF720905:LCF720913 LMB720905:LMB720913 LVX720905:LVX720913 MFT720905:MFT720913 MPP720905:MPP720913 MZL720905:MZL720913 NJH720905:NJH720913 NTD720905:NTD720913 OCZ720905:OCZ720913 OMV720905:OMV720913 OWR720905:OWR720913 PGN720905:PGN720913 PQJ720905:PQJ720913 QAF720905:QAF720913 QKB720905:QKB720913 QTX720905:QTX720913 RDT720905:RDT720913 RNP720905:RNP720913 RXL720905:RXL720913 SHH720905:SHH720913 SRD720905:SRD720913 TAZ720905:TAZ720913 TKV720905:TKV720913 TUR720905:TUR720913 UEN720905:UEN720913 UOJ720905:UOJ720913 UYF720905:UYF720913 VIB720905:VIB720913 VRX720905:VRX720913 WBT720905:WBT720913 WLP720905:WLP720913 WVL720905:WVL720913 D786441:D786449 IZ786441:IZ786449 SV786441:SV786449 ACR786441:ACR786449 AMN786441:AMN786449 AWJ786441:AWJ786449 BGF786441:BGF786449 BQB786441:BQB786449 BZX786441:BZX786449 CJT786441:CJT786449 CTP786441:CTP786449 DDL786441:DDL786449 DNH786441:DNH786449 DXD786441:DXD786449 EGZ786441:EGZ786449 EQV786441:EQV786449 FAR786441:FAR786449 FKN786441:FKN786449 FUJ786441:FUJ786449 GEF786441:GEF786449 GOB786441:GOB786449 GXX786441:GXX786449 HHT786441:HHT786449 HRP786441:HRP786449 IBL786441:IBL786449 ILH786441:ILH786449 IVD786441:IVD786449 JEZ786441:JEZ786449 JOV786441:JOV786449 JYR786441:JYR786449 KIN786441:KIN786449 KSJ786441:KSJ786449 LCF786441:LCF786449 LMB786441:LMB786449 LVX786441:LVX786449 MFT786441:MFT786449 MPP786441:MPP786449 MZL786441:MZL786449 NJH786441:NJH786449 NTD786441:NTD786449 OCZ786441:OCZ786449 OMV786441:OMV786449 OWR786441:OWR786449 PGN786441:PGN786449 PQJ786441:PQJ786449 QAF786441:QAF786449 QKB786441:QKB786449 QTX786441:QTX786449 RDT786441:RDT786449 RNP786441:RNP786449 RXL786441:RXL786449 SHH786441:SHH786449 SRD786441:SRD786449 TAZ786441:TAZ786449 TKV786441:TKV786449 TUR786441:TUR786449 UEN786441:UEN786449 UOJ786441:UOJ786449 UYF786441:UYF786449 VIB786441:VIB786449 VRX786441:VRX786449 WBT786441:WBT786449 WLP786441:WLP786449 WVL786441:WVL786449 D851977:D851985 IZ851977:IZ851985 SV851977:SV851985 ACR851977:ACR851985 AMN851977:AMN851985 AWJ851977:AWJ851985 BGF851977:BGF851985 BQB851977:BQB851985 BZX851977:BZX851985 CJT851977:CJT851985 CTP851977:CTP851985 DDL851977:DDL851985 DNH851977:DNH851985 DXD851977:DXD851985 EGZ851977:EGZ851985 EQV851977:EQV851985 FAR851977:FAR851985 FKN851977:FKN851985 FUJ851977:FUJ851985 GEF851977:GEF851985 GOB851977:GOB851985 GXX851977:GXX851985 HHT851977:HHT851985 HRP851977:HRP851985 IBL851977:IBL851985 ILH851977:ILH851985 IVD851977:IVD851985 JEZ851977:JEZ851985 JOV851977:JOV851985 JYR851977:JYR851985 KIN851977:KIN851985 KSJ851977:KSJ851985 LCF851977:LCF851985 LMB851977:LMB851985 LVX851977:LVX851985 MFT851977:MFT851985 MPP851977:MPP851985 MZL851977:MZL851985 NJH851977:NJH851985 NTD851977:NTD851985 OCZ851977:OCZ851985 OMV851977:OMV851985 OWR851977:OWR851985 PGN851977:PGN851985 PQJ851977:PQJ851985 QAF851977:QAF851985 QKB851977:QKB851985 QTX851977:QTX851985 RDT851977:RDT851985 RNP851977:RNP851985 RXL851977:RXL851985 SHH851977:SHH851985 SRD851977:SRD851985 TAZ851977:TAZ851985 TKV851977:TKV851985 TUR851977:TUR851985 UEN851977:UEN851985 UOJ851977:UOJ851985 UYF851977:UYF851985 VIB851977:VIB851985 VRX851977:VRX851985 WBT851977:WBT851985 WLP851977:WLP851985 WVL851977:WVL851985 D917513:D917521 IZ917513:IZ917521 SV917513:SV917521 ACR917513:ACR917521 AMN917513:AMN917521 AWJ917513:AWJ917521 BGF917513:BGF917521 BQB917513:BQB917521 BZX917513:BZX917521 CJT917513:CJT917521 CTP917513:CTP917521 DDL917513:DDL917521 DNH917513:DNH917521 DXD917513:DXD917521 EGZ917513:EGZ917521 EQV917513:EQV917521 FAR917513:FAR917521 FKN917513:FKN917521 FUJ917513:FUJ917521 GEF917513:GEF917521 GOB917513:GOB917521 GXX917513:GXX917521 HHT917513:HHT917521 HRP917513:HRP917521 IBL917513:IBL917521 ILH917513:ILH917521 IVD917513:IVD917521 JEZ917513:JEZ917521 JOV917513:JOV917521 JYR917513:JYR917521 KIN917513:KIN917521 KSJ917513:KSJ917521 LCF917513:LCF917521 LMB917513:LMB917521 LVX917513:LVX917521 MFT917513:MFT917521 MPP917513:MPP917521 MZL917513:MZL917521 NJH917513:NJH917521 NTD917513:NTD917521 OCZ917513:OCZ917521 OMV917513:OMV917521 OWR917513:OWR917521 PGN917513:PGN917521 PQJ917513:PQJ917521 QAF917513:QAF917521 QKB917513:QKB917521 QTX917513:QTX917521 RDT917513:RDT917521 RNP917513:RNP917521 RXL917513:RXL917521 SHH917513:SHH917521 SRD917513:SRD917521 TAZ917513:TAZ917521 TKV917513:TKV917521 TUR917513:TUR917521 UEN917513:UEN917521 UOJ917513:UOJ917521 UYF917513:UYF917521 VIB917513:VIB917521 VRX917513:VRX917521 WBT917513:WBT917521 WLP917513:WLP917521 WVL917513:WVL917521 D983049:D983057 IZ983049:IZ983057 SV983049:SV983057 ACR983049:ACR983057 AMN983049:AMN983057 AWJ983049:AWJ983057 BGF983049:BGF983057 BQB983049:BQB983057 BZX983049:BZX983057 CJT983049:CJT983057 CTP983049:CTP983057 DDL983049:DDL983057 DNH983049:DNH983057 DXD983049:DXD983057 EGZ983049:EGZ983057 EQV983049:EQV983057 FAR983049:FAR983057 FKN983049:FKN983057 FUJ983049:FUJ983057 GEF983049:GEF983057 GOB983049:GOB983057 GXX983049:GXX983057 HHT983049:HHT983057 HRP983049:HRP983057 IBL983049:IBL983057 ILH983049:ILH983057 IVD983049:IVD983057 JEZ983049:JEZ983057 JOV983049:JOV983057 JYR983049:JYR983057 KIN983049:KIN983057 KSJ983049:KSJ983057 LCF983049:LCF983057 LMB983049:LMB983057 LVX983049:LVX983057 MFT983049:MFT983057 MPP983049:MPP983057 MZL983049:MZL983057 NJH983049:NJH983057 NTD983049:NTD983057 OCZ983049:OCZ983057 OMV983049:OMV983057 OWR983049:OWR983057 PGN983049:PGN983057 PQJ983049:PQJ983057 QAF983049:QAF983057 QKB983049:QKB983057 QTX983049:QTX983057 RDT983049:RDT983057 RNP983049:RNP983057 RXL983049:RXL983057 SHH983049:SHH983057 SRD983049:SRD983057 TAZ983049:TAZ983057 TKV983049:TKV983057 TUR983049:TUR983057 UEN983049:UEN983057 UOJ983049:UOJ983057 UYF983049:UYF983057 VIB983049:VIB983057 VRX983049:VRX983057 WBT983049:WBT983057 WLP983049:WLP983057 WVL983049:WVL983057" xr:uid="{902DA5FA-A23B-4F51-B5CB-18ADCDB0BA9B}">
      <formula1>$M$10:$M$41</formula1>
    </dataValidation>
    <dataValidation type="list" allowBlank="1" showInputMessage="1" showErrorMessage="1" sqref="F9:F17 JB9:JB17 SX9:SX17 ACT9:ACT17 AMP9:AMP17 AWL9:AWL17 BGH9:BGH17 BQD9:BQD17 BZZ9:BZZ17 CJV9:CJV17 CTR9:CTR17 DDN9:DDN17 DNJ9:DNJ17 DXF9:DXF17 EHB9:EHB17 EQX9:EQX17 FAT9:FAT17 FKP9:FKP17 FUL9:FUL17 GEH9:GEH17 GOD9:GOD17 GXZ9:GXZ17 HHV9:HHV17 HRR9:HRR17 IBN9:IBN17 ILJ9:ILJ17 IVF9:IVF17 JFB9:JFB17 JOX9:JOX17 JYT9:JYT17 KIP9:KIP17 KSL9:KSL17 LCH9:LCH17 LMD9:LMD17 LVZ9:LVZ17 MFV9:MFV17 MPR9:MPR17 MZN9:MZN17 NJJ9:NJJ17 NTF9:NTF17 ODB9:ODB17 OMX9:OMX17 OWT9:OWT17 PGP9:PGP17 PQL9:PQL17 QAH9:QAH17 QKD9:QKD17 QTZ9:QTZ17 RDV9:RDV17 RNR9:RNR17 RXN9:RXN17 SHJ9:SHJ17 SRF9:SRF17 TBB9:TBB17 TKX9:TKX17 TUT9:TUT17 UEP9:UEP17 UOL9:UOL17 UYH9:UYH17 VID9:VID17 VRZ9:VRZ17 WBV9:WBV17 WLR9:WLR17 WVN9:WVN17 F65545:F65553 JB65545:JB65553 SX65545:SX65553 ACT65545:ACT65553 AMP65545:AMP65553 AWL65545:AWL65553 BGH65545:BGH65553 BQD65545:BQD65553 BZZ65545:BZZ65553 CJV65545:CJV65553 CTR65545:CTR65553 DDN65545:DDN65553 DNJ65545:DNJ65553 DXF65545:DXF65553 EHB65545:EHB65553 EQX65545:EQX65553 FAT65545:FAT65553 FKP65545:FKP65553 FUL65545:FUL65553 GEH65545:GEH65553 GOD65545:GOD65553 GXZ65545:GXZ65553 HHV65545:HHV65553 HRR65545:HRR65553 IBN65545:IBN65553 ILJ65545:ILJ65553 IVF65545:IVF65553 JFB65545:JFB65553 JOX65545:JOX65553 JYT65545:JYT65553 KIP65545:KIP65553 KSL65545:KSL65553 LCH65545:LCH65553 LMD65545:LMD65553 LVZ65545:LVZ65553 MFV65545:MFV65553 MPR65545:MPR65553 MZN65545:MZN65553 NJJ65545:NJJ65553 NTF65545:NTF65553 ODB65545:ODB65553 OMX65545:OMX65553 OWT65545:OWT65553 PGP65545:PGP65553 PQL65545:PQL65553 QAH65545:QAH65553 QKD65545:QKD65553 QTZ65545:QTZ65553 RDV65545:RDV65553 RNR65545:RNR65553 RXN65545:RXN65553 SHJ65545:SHJ65553 SRF65545:SRF65553 TBB65545:TBB65553 TKX65545:TKX65553 TUT65545:TUT65553 UEP65545:UEP65553 UOL65545:UOL65553 UYH65545:UYH65553 VID65545:VID65553 VRZ65545:VRZ65553 WBV65545:WBV65553 WLR65545:WLR65553 WVN65545:WVN65553 F131081:F131089 JB131081:JB131089 SX131081:SX131089 ACT131081:ACT131089 AMP131081:AMP131089 AWL131081:AWL131089 BGH131081:BGH131089 BQD131081:BQD131089 BZZ131081:BZZ131089 CJV131081:CJV131089 CTR131081:CTR131089 DDN131081:DDN131089 DNJ131081:DNJ131089 DXF131081:DXF131089 EHB131081:EHB131089 EQX131081:EQX131089 FAT131081:FAT131089 FKP131081:FKP131089 FUL131081:FUL131089 GEH131081:GEH131089 GOD131081:GOD131089 GXZ131081:GXZ131089 HHV131081:HHV131089 HRR131081:HRR131089 IBN131081:IBN131089 ILJ131081:ILJ131089 IVF131081:IVF131089 JFB131081:JFB131089 JOX131081:JOX131089 JYT131081:JYT131089 KIP131081:KIP131089 KSL131081:KSL131089 LCH131081:LCH131089 LMD131081:LMD131089 LVZ131081:LVZ131089 MFV131081:MFV131089 MPR131081:MPR131089 MZN131081:MZN131089 NJJ131081:NJJ131089 NTF131081:NTF131089 ODB131081:ODB131089 OMX131081:OMX131089 OWT131081:OWT131089 PGP131081:PGP131089 PQL131081:PQL131089 QAH131081:QAH131089 QKD131081:QKD131089 QTZ131081:QTZ131089 RDV131081:RDV131089 RNR131081:RNR131089 RXN131081:RXN131089 SHJ131081:SHJ131089 SRF131081:SRF131089 TBB131081:TBB131089 TKX131081:TKX131089 TUT131081:TUT131089 UEP131081:UEP131089 UOL131081:UOL131089 UYH131081:UYH131089 VID131081:VID131089 VRZ131081:VRZ131089 WBV131081:WBV131089 WLR131081:WLR131089 WVN131081:WVN131089 F196617:F196625 JB196617:JB196625 SX196617:SX196625 ACT196617:ACT196625 AMP196617:AMP196625 AWL196617:AWL196625 BGH196617:BGH196625 BQD196617:BQD196625 BZZ196617:BZZ196625 CJV196617:CJV196625 CTR196617:CTR196625 DDN196617:DDN196625 DNJ196617:DNJ196625 DXF196617:DXF196625 EHB196617:EHB196625 EQX196617:EQX196625 FAT196617:FAT196625 FKP196617:FKP196625 FUL196617:FUL196625 GEH196617:GEH196625 GOD196617:GOD196625 GXZ196617:GXZ196625 HHV196617:HHV196625 HRR196617:HRR196625 IBN196617:IBN196625 ILJ196617:ILJ196625 IVF196617:IVF196625 JFB196617:JFB196625 JOX196617:JOX196625 JYT196617:JYT196625 KIP196617:KIP196625 KSL196617:KSL196625 LCH196617:LCH196625 LMD196617:LMD196625 LVZ196617:LVZ196625 MFV196617:MFV196625 MPR196617:MPR196625 MZN196617:MZN196625 NJJ196617:NJJ196625 NTF196617:NTF196625 ODB196617:ODB196625 OMX196617:OMX196625 OWT196617:OWT196625 PGP196617:PGP196625 PQL196617:PQL196625 QAH196617:QAH196625 QKD196617:QKD196625 QTZ196617:QTZ196625 RDV196617:RDV196625 RNR196617:RNR196625 RXN196617:RXN196625 SHJ196617:SHJ196625 SRF196617:SRF196625 TBB196617:TBB196625 TKX196617:TKX196625 TUT196617:TUT196625 UEP196617:UEP196625 UOL196617:UOL196625 UYH196617:UYH196625 VID196617:VID196625 VRZ196617:VRZ196625 WBV196617:WBV196625 WLR196617:WLR196625 WVN196617:WVN196625 F262153:F262161 JB262153:JB262161 SX262153:SX262161 ACT262153:ACT262161 AMP262153:AMP262161 AWL262153:AWL262161 BGH262153:BGH262161 BQD262153:BQD262161 BZZ262153:BZZ262161 CJV262153:CJV262161 CTR262153:CTR262161 DDN262153:DDN262161 DNJ262153:DNJ262161 DXF262153:DXF262161 EHB262153:EHB262161 EQX262153:EQX262161 FAT262153:FAT262161 FKP262153:FKP262161 FUL262153:FUL262161 GEH262153:GEH262161 GOD262153:GOD262161 GXZ262153:GXZ262161 HHV262153:HHV262161 HRR262153:HRR262161 IBN262153:IBN262161 ILJ262153:ILJ262161 IVF262153:IVF262161 JFB262153:JFB262161 JOX262153:JOX262161 JYT262153:JYT262161 KIP262153:KIP262161 KSL262153:KSL262161 LCH262153:LCH262161 LMD262153:LMD262161 LVZ262153:LVZ262161 MFV262153:MFV262161 MPR262153:MPR262161 MZN262153:MZN262161 NJJ262153:NJJ262161 NTF262153:NTF262161 ODB262153:ODB262161 OMX262153:OMX262161 OWT262153:OWT262161 PGP262153:PGP262161 PQL262153:PQL262161 QAH262153:QAH262161 QKD262153:QKD262161 QTZ262153:QTZ262161 RDV262153:RDV262161 RNR262153:RNR262161 RXN262153:RXN262161 SHJ262153:SHJ262161 SRF262153:SRF262161 TBB262153:TBB262161 TKX262153:TKX262161 TUT262153:TUT262161 UEP262153:UEP262161 UOL262153:UOL262161 UYH262153:UYH262161 VID262153:VID262161 VRZ262153:VRZ262161 WBV262153:WBV262161 WLR262153:WLR262161 WVN262153:WVN262161 F327689:F327697 JB327689:JB327697 SX327689:SX327697 ACT327689:ACT327697 AMP327689:AMP327697 AWL327689:AWL327697 BGH327689:BGH327697 BQD327689:BQD327697 BZZ327689:BZZ327697 CJV327689:CJV327697 CTR327689:CTR327697 DDN327689:DDN327697 DNJ327689:DNJ327697 DXF327689:DXF327697 EHB327689:EHB327697 EQX327689:EQX327697 FAT327689:FAT327697 FKP327689:FKP327697 FUL327689:FUL327697 GEH327689:GEH327697 GOD327689:GOD327697 GXZ327689:GXZ327697 HHV327689:HHV327697 HRR327689:HRR327697 IBN327689:IBN327697 ILJ327689:ILJ327697 IVF327689:IVF327697 JFB327689:JFB327697 JOX327689:JOX327697 JYT327689:JYT327697 KIP327689:KIP327697 KSL327689:KSL327697 LCH327689:LCH327697 LMD327689:LMD327697 LVZ327689:LVZ327697 MFV327689:MFV327697 MPR327689:MPR327697 MZN327689:MZN327697 NJJ327689:NJJ327697 NTF327689:NTF327697 ODB327689:ODB327697 OMX327689:OMX327697 OWT327689:OWT327697 PGP327689:PGP327697 PQL327689:PQL327697 QAH327689:QAH327697 QKD327689:QKD327697 QTZ327689:QTZ327697 RDV327689:RDV327697 RNR327689:RNR327697 RXN327689:RXN327697 SHJ327689:SHJ327697 SRF327689:SRF327697 TBB327689:TBB327697 TKX327689:TKX327697 TUT327689:TUT327697 UEP327689:UEP327697 UOL327689:UOL327697 UYH327689:UYH327697 VID327689:VID327697 VRZ327689:VRZ327697 WBV327689:WBV327697 WLR327689:WLR327697 WVN327689:WVN327697 F393225:F393233 JB393225:JB393233 SX393225:SX393233 ACT393225:ACT393233 AMP393225:AMP393233 AWL393225:AWL393233 BGH393225:BGH393233 BQD393225:BQD393233 BZZ393225:BZZ393233 CJV393225:CJV393233 CTR393225:CTR393233 DDN393225:DDN393233 DNJ393225:DNJ393233 DXF393225:DXF393233 EHB393225:EHB393233 EQX393225:EQX393233 FAT393225:FAT393233 FKP393225:FKP393233 FUL393225:FUL393233 GEH393225:GEH393233 GOD393225:GOD393233 GXZ393225:GXZ393233 HHV393225:HHV393233 HRR393225:HRR393233 IBN393225:IBN393233 ILJ393225:ILJ393233 IVF393225:IVF393233 JFB393225:JFB393233 JOX393225:JOX393233 JYT393225:JYT393233 KIP393225:KIP393233 KSL393225:KSL393233 LCH393225:LCH393233 LMD393225:LMD393233 LVZ393225:LVZ393233 MFV393225:MFV393233 MPR393225:MPR393233 MZN393225:MZN393233 NJJ393225:NJJ393233 NTF393225:NTF393233 ODB393225:ODB393233 OMX393225:OMX393233 OWT393225:OWT393233 PGP393225:PGP393233 PQL393225:PQL393233 QAH393225:QAH393233 QKD393225:QKD393233 QTZ393225:QTZ393233 RDV393225:RDV393233 RNR393225:RNR393233 RXN393225:RXN393233 SHJ393225:SHJ393233 SRF393225:SRF393233 TBB393225:TBB393233 TKX393225:TKX393233 TUT393225:TUT393233 UEP393225:UEP393233 UOL393225:UOL393233 UYH393225:UYH393233 VID393225:VID393233 VRZ393225:VRZ393233 WBV393225:WBV393233 WLR393225:WLR393233 WVN393225:WVN393233 F458761:F458769 JB458761:JB458769 SX458761:SX458769 ACT458761:ACT458769 AMP458761:AMP458769 AWL458761:AWL458769 BGH458761:BGH458769 BQD458761:BQD458769 BZZ458761:BZZ458769 CJV458761:CJV458769 CTR458761:CTR458769 DDN458761:DDN458769 DNJ458761:DNJ458769 DXF458761:DXF458769 EHB458761:EHB458769 EQX458761:EQX458769 FAT458761:FAT458769 FKP458761:FKP458769 FUL458761:FUL458769 GEH458761:GEH458769 GOD458761:GOD458769 GXZ458761:GXZ458769 HHV458761:HHV458769 HRR458761:HRR458769 IBN458761:IBN458769 ILJ458761:ILJ458769 IVF458761:IVF458769 JFB458761:JFB458769 JOX458761:JOX458769 JYT458761:JYT458769 KIP458761:KIP458769 KSL458761:KSL458769 LCH458761:LCH458769 LMD458761:LMD458769 LVZ458761:LVZ458769 MFV458761:MFV458769 MPR458761:MPR458769 MZN458761:MZN458769 NJJ458761:NJJ458769 NTF458761:NTF458769 ODB458761:ODB458769 OMX458761:OMX458769 OWT458761:OWT458769 PGP458761:PGP458769 PQL458761:PQL458769 QAH458761:QAH458769 QKD458761:QKD458769 QTZ458761:QTZ458769 RDV458761:RDV458769 RNR458761:RNR458769 RXN458761:RXN458769 SHJ458761:SHJ458769 SRF458761:SRF458769 TBB458761:TBB458769 TKX458761:TKX458769 TUT458761:TUT458769 UEP458761:UEP458769 UOL458761:UOL458769 UYH458761:UYH458769 VID458761:VID458769 VRZ458761:VRZ458769 WBV458761:WBV458769 WLR458761:WLR458769 WVN458761:WVN458769 F524297:F524305 JB524297:JB524305 SX524297:SX524305 ACT524297:ACT524305 AMP524297:AMP524305 AWL524297:AWL524305 BGH524297:BGH524305 BQD524297:BQD524305 BZZ524297:BZZ524305 CJV524297:CJV524305 CTR524297:CTR524305 DDN524297:DDN524305 DNJ524297:DNJ524305 DXF524297:DXF524305 EHB524297:EHB524305 EQX524297:EQX524305 FAT524297:FAT524305 FKP524297:FKP524305 FUL524297:FUL524305 GEH524297:GEH524305 GOD524297:GOD524305 GXZ524297:GXZ524305 HHV524297:HHV524305 HRR524297:HRR524305 IBN524297:IBN524305 ILJ524297:ILJ524305 IVF524297:IVF524305 JFB524297:JFB524305 JOX524297:JOX524305 JYT524297:JYT524305 KIP524297:KIP524305 KSL524297:KSL524305 LCH524297:LCH524305 LMD524297:LMD524305 LVZ524297:LVZ524305 MFV524297:MFV524305 MPR524297:MPR524305 MZN524297:MZN524305 NJJ524297:NJJ524305 NTF524297:NTF524305 ODB524297:ODB524305 OMX524297:OMX524305 OWT524297:OWT524305 PGP524297:PGP524305 PQL524297:PQL524305 QAH524297:QAH524305 QKD524297:QKD524305 QTZ524297:QTZ524305 RDV524297:RDV524305 RNR524297:RNR524305 RXN524297:RXN524305 SHJ524297:SHJ524305 SRF524297:SRF524305 TBB524297:TBB524305 TKX524297:TKX524305 TUT524297:TUT524305 UEP524297:UEP524305 UOL524297:UOL524305 UYH524297:UYH524305 VID524297:VID524305 VRZ524297:VRZ524305 WBV524297:WBV524305 WLR524297:WLR524305 WVN524297:WVN524305 F589833:F589841 JB589833:JB589841 SX589833:SX589841 ACT589833:ACT589841 AMP589833:AMP589841 AWL589833:AWL589841 BGH589833:BGH589841 BQD589833:BQD589841 BZZ589833:BZZ589841 CJV589833:CJV589841 CTR589833:CTR589841 DDN589833:DDN589841 DNJ589833:DNJ589841 DXF589833:DXF589841 EHB589833:EHB589841 EQX589833:EQX589841 FAT589833:FAT589841 FKP589833:FKP589841 FUL589833:FUL589841 GEH589833:GEH589841 GOD589833:GOD589841 GXZ589833:GXZ589841 HHV589833:HHV589841 HRR589833:HRR589841 IBN589833:IBN589841 ILJ589833:ILJ589841 IVF589833:IVF589841 JFB589833:JFB589841 JOX589833:JOX589841 JYT589833:JYT589841 KIP589833:KIP589841 KSL589833:KSL589841 LCH589833:LCH589841 LMD589833:LMD589841 LVZ589833:LVZ589841 MFV589833:MFV589841 MPR589833:MPR589841 MZN589833:MZN589841 NJJ589833:NJJ589841 NTF589833:NTF589841 ODB589833:ODB589841 OMX589833:OMX589841 OWT589833:OWT589841 PGP589833:PGP589841 PQL589833:PQL589841 QAH589833:QAH589841 QKD589833:QKD589841 QTZ589833:QTZ589841 RDV589833:RDV589841 RNR589833:RNR589841 RXN589833:RXN589841 SHJ589833:SHJ589841 SRF589833:SRF589841 TBB589833:TBB589841 TKX589833:TKX589841 TUT589833:TUT589841 UEP589833:UEP589841 UOL589833:UOL589841 UYH589833:UYH589841 VID589833:VID589841 VRZ589833:VRZ589841 WBV589833:WBV589841 WLR589833:WLR589841 WVN589833:WVN589841 F655369:F655377 JB655369:JB655377 SX655369:SX655377 ACT655369:ACT655377 AMP655369:AMP655377 AWL655369:AWL655377 BGH655369:BGH655377 BQD655369:BQD655377 BZZ655369:BZZ655377 CJV655369:CJV655377 CTR655369:CTR655377 DDN655369:DDN655377 DNJ655369:DNJ655377 DXF655369:DXF655377 EHB655369:EHB655377 EQX655369:EQX655377 FAT655369:FAT655377 FKP655369:FKP655377 FUL655369:FUL655377 GEH655369:GEH655377 GOD655369:GOD655377 GXZ655369:GXZ655377 HHV655369:HHV655377 HRR655369:HRR655377 IBN655369:IBN655377 ILJ655369:ILJ655377 IVF655369:IVF655377 JFB655369:JFB655377 JOX655369:JOX655377 JYT655369:JYT655377 KIP655369:KIP655377 KSL655369:KSL655377 LCH655369:LCH655377 LMD655369:LMD655377 LVZ655369:LVZ655377 MFV655369:MFV655377 MPR655369:MPR655377 MZN655369:MZN655377 NJJ655369:NJJ655377 NTF655369:NTF655377 ODB655369:ODB655377 OMX655369:OMX655377 OWT655369:OWT655377 PGP655369:PGP655377 PQL655369:PQL655377 QAH655369:QAH655377 QKD655369:QKD655377 QTZ655369:QTZ655377 RDV655369:RDV655377 RNR655369:RNR655377 RXN655369:RXN655377 SHJ655369:SHJ655377 SRF655369:SRF655377 TBB655369:TBB655377 TKX655369:TKX655377 TUT655369:TUT655377 UEP655369:UEP655377 UOL655369:UOL655377 UYH655369:UYH655377 VID655369:VID655377 VRZ655369:VRZ655377 WBV655369:WBV655377 WLR655369:WLR655377 WVN655369:WVN655377 F720905:F720913 JB720905:JB720913 SX720905:SX720913 ACT720905:ACT720913 AMP720905:AMP720913 AWL720905:AWL720913 BGH720905:BGH720913 BQD720905:BQD720913 BZZ720905:BZZ720913 CJV720905:CJV720913 CTR720905:CTR720913 DDN720905:DDN720913 DNJ720905:DNJ720913 DXF720905:DXF720913 EHB720905:EHB720913 EQX720905:EQX720913 FAT720905:FAT720913 FKP720905:FKP720913 FUL720905:FUL720913 GEH720905:GEH720913 GOD720905:GOD720913 GXZ720905:GXZ720913 HHV720905:HHV720913 HRR720905:HRR720913 IBN720905:IBN720913 ILJ720905:ILJ720913 IVF720905:IVF720913 JFB720905:JFB720913 JOX720905:JOX720913 JYT720905:JYT720913 KIP720905:KIP720913 KSL720905:KSL720913 LCH720905:LCH720913 LMD720905:LMD720913 LVZ720905:LVZ720913 MFV720905:MFV720913 MPR720905:MPR720913 MZN720905:MZN720913 NJJ720905:NJJ720913 NTF720905:NTF720913 ODB720905:ODB720913 OMX720905:OMX720913 OWT720905:OWT720913 PGP720905:PGP720913 PQL720905:PQL720913 QAH720905:QAH720913 QKD720905:QKD720913 QTZ720905:QTZ720913 RDV720905:RDV720913 RNR720905:RNR720913 RXN720905:RXN720913 SHJ720905:SHJ720913 SRF720905:SRF720913 TBB720905:TBB720913 TKX720905:TKX720913 TUT720905:TUT720913 UEP720905:UEP720913 UOL720905:UOL720913 UYH720905:UYH720913 VID720905:VID720913 VRZ720905:VRZ720913 WBV720905:WBV720913 WLR720905:WLR720913 WVN720905:WVN720913 F786441:F786449 JB786441:JB786449 SX786441:SX786449 ACT786441:ACT786449 AMP786441:AMP786449 AWL786441:AWL786449 BGH786441:BGH786449 BQD786441:BQD786449 BZZ786441:BZZ786449 CJV786441:CJV786449 CTR786441:CTR786449 DDN786441:DDN786449 DNJ786441:DNJ786449 DXF786441:DXF786449 EHB786441:EHB786449 EQX786441:EQX786449 FAT786441:FAT786449 FKP786441:FKP786449 FUL786441:FUL786449 GEH786441:GEH786449 GOD786441:GOD786449 GXZ786441:GXZ786449 HHV786441:HHV786449 HRR786441:HRR786449 IBN786441:IBN786449 ILJ786441:ILJ786449 IVF786441:IVF786449 JFB786441:JFB786449 JOX786441:JOX786449 JYT786441:JYT786449 KIP786441:KIP786449 KSL786441:KSL786449 LCH786441:LCH786449 LMD786441:LMD786449 LVZ786441:LVZ786449 MFV786441:MFV786449 MPR786441:MPR786449 MZN786441:MZN786449 NJJ786441:NJJ786449 NTF786441:NTF786449 ODB786441:ODB786449 OMX786441:OMX786449 OWT786441:OWT786449 PGP786441:PGP786449 PQL786441:PQL786449 QAH786441:QAH786449 QKD786441:QKD786449 QTZ786441:QTZ786449 RDV786441:RDV786449 RNR786441:RNR786449 RXN786441:RXN786449 SHJ786441:SHJ786449 SRF786441:SRF786449 TBB786441:TBB786449 TKX786441:TKX786449 TUT786441:TUT786449 UEP786441:UEP786449 UOL786441:UOL786449 UYH786441:UYH786449 VID786441:VID786449 VRZ786441:VRZ786449 WBV786441:WBV786449 WLR786441:WLR786449 WVN786441:WVN786449 F851977:F851985 JB851977:JB851985 SX851977:SX851985 ACT851977:ACT851985 AMP851977:AMP851985 AWL851977:AWL851985 BGH851977:BGH851985 BQD851977:BQD851985 BZZ851977:BZZ851985 CJV851977:CJV851985 CTR851977:CTR851985 DDN851977:DDN851985 DNJ851977:DNJ851985 DXF851977:DXF851985 EHB851977:EHB851985 EQX851977:EQX851985 FAT851977:FAT851985 FKP851977:FKP851985 FUL851977:FUL851985 GEH851977:GEH851985 GOD851977:GOD851985 GXZ851977:GXZ851985 HHV851977:HHV851985 HRR851977:HRR851985 IBN851977:IBN851985 ILJ851977:ILJ851985 IVF851977:IVF851985 JFB851977:JFB851985 JOX851977:JOX851985 JYT851977:JYT851985 KIP851977:KIP851985 KSL851977:KSL851985 LCH851977:LCH851985 LMD851977:LMD851985 LVZ851977:LVZ851985 MFV851977:MFV851985 MPR851977:MPR851985 MZN851977:MZN851985 NJJ851977:NJJ851985 NTF851977:NTF851985 ODB851977:ODB851985 OMX851977:OMX851985 OWT851977:OWT851985 PGP851977:PGP851985 PQL851977:PQL851985 QAH851977:QAH851985 QKD851977:QKD851985 QTZ851977:QTZ851985 RDV851977:RDV851985 RNR851977:RNR851985 RXN851977:RXN851985 SHJ851977:SHJ851985 SRF851977:SRF851985 TBB851977:TBB851985 TKX851977:TKX851985 TUT851977:TUT851985 UEP851977:UEP851985 UOL851977:UOL851985 UYH851977:UYH851985 VID851977:VID851985 VRZ851977:VRZ851985 WBV851977:WBV851985 WLR851977:WLR851985 WVN851977:WVN851985 F917513:F917521 JB917513:JB917521 SX917513:SX917521 ACT917513:ACT917521 AMP917513:AMP917521 AWL917513:AWL917521 BGH917513:BGH917521 BQD917513:BQD917521 BZZ917513:BZZ917521 CJV917513:CJV917521 CTR917513:CTR917521 DDN917513:DDN917521 DNJ917513:DNJ917521 DXF917513:DXF917521 EHB917513:EHB917521 EQX917513:EQX917521 FAT917513:FAT917521 FKP917513:FKP917521 FUL917513:FUL917521 GEH917513:GEH917521 GOD917513:GOD917521 GXZ917513:GXZ917521 HHV917513:HHV917521 HRR917513:HRR917521 IBN917513:IBN917521 ILJ917513:ILJ917521 IVF917513:IVF917521 JFB917513:JFB917521 JOX917513:JOX917521 JYT917513:JYT917521 KIP917513:KIP917521 KSL917513:KSL917521 LCH917513:LCH917521 LMD917513:LMD917521 LVZ917513:LVZ917521 MFV917513:MFV917521 MPR917513:MPR917521 MZN917513:MZN917521 NJJ917513:NJJ917521 NTF917513:NTF917521 ODB917513:ODB917521 OMX917513:OMX917521 OWT917513:OWT917521 PGP917513:PGP917521 PQL917513:PQL917521 QAH917513:QAH917521 QKD917513:QKD917521 QTZ917513:QTZ917521 RDV917513:RDV917521 RNR917513:RNR917521 RXN917513:RXN917521 SHJ917513:SHJ917521 SRF917513:SRF917521 TBB917513:TBB917521 TKX917513:TKX917521 TUT917513:TUT917521 UEP917513:UEP917521 UOL917513:UOL917521 UYH917513:UYH917521 VID917513:VID917521 VRZ917513:VRZ917521 WBV917513:WBV917521 WLR917513:WLR917521 WVN917513:WVN917521 F983049:F983057 JB983049:JB983057 SX983049:SX983057 ACT983049:ACT983057 AMP983049:AMP983057 AWL983049:AWL983057 BGH983049:BGH983057 BQD983049:BQD983057 BZZ983049:BZZ983057 CJV983049:CJV983057 CTR983049:CTR983057 DDN983049:DDN983057 DNJ983049:DNJ983057 DXF983049:DXF983057 EHB983049:EHB983057 EQX983049:EQX983057 FAT983049:FAT983057 FKP983049:FKP983057 FUL983049:FUL983057 GEH983049:GEH983057 GOD983049:GOD983057 GXZ983049:GXZ983057 HHV983049:HHV983057 HRR983049:HRR983057 IBN983049:IBN983057 ILJ983049:ILJ983057 IVF983049:IVF983057 JFB983049:JFB983057 JOX983049:JOX983057 JYT983049:JYT983057 KIP983049:KIP983057 KSL983049:KSL983057 LCH983049:LCH983057 LMD983049:LMD983057 LVZ983049:LVZ983057 MFV983049:MFV983057 MPR983049:MPR983057 MZN983049:MZN983057 NJJ983049:NJJ983057 NTF983049:NTF983057 ODB983049:ODB983057 OMX983049:OMX983057 OWT983049:OWT983057 PGP983049:PGP983057 PQL983049:PQL983057 QAH983049:QAH983057 QKD983049:QKD983057 QTZ983049:QTZ983057 RDV983049:RDV983057 RNR983049:RNR983057 RXN983049:RXN983057 SHJ983049:SHJ983057 SRF983049:SRF983057 TBB983049:TBB983057 TKX983049:TKX983057 TUT983049:TUT983057 UEP983049:UEP983057 UOL983049:UOL983057 UYH983049:UYH983057 VID983049:VID983057 VRZ983049:VRZ983057 WBV983049:WBV983057 WLR983049:WLR983057 WVN983049:WVN983057" xr:uid="{C43398F8-E70D-4023-95D5-2B238D0F3E3E}">
      <formula1>$N$10:$N$17</formula1>
    </dataValidation>
    <dataValidation type="list" allowBlank="1" showInputMessage="1" showErrorMessage="1" sqref="A9:A17 IW9:IW17 SS9:SS17 ACO9:ACO17 AMK9:AMK17 AWG9:AWG17 BGC9:BGC17 BPY9:BPY17 BZU9:BZU17 CJQ9:CJQ17 CTM9:CTM17 DDI9:DDI17 DNE9:DNE17 DXA9:DXA17 EGW9:EGW17 EQS9:EQS17 FAO9:FAO17 FKK9:FKK17 FUG9:FUG17 GEC9:GEC17 GNY9:GNY17 GXU9:GXU17 HHQ9:HHQ17 HRM9:HRM17 IBI9:IBI17 ILE9:ILE17 IVA9:IVA17 JEW9:JEW17 JOS9:JOS17 JYO9:JYO17 KIK9:KIK17 KSG9:KSG17 LCC9:LCC17 LLY9:LLY17 LVU9:LVU17 MFQ9:MFQ17 MPM9:MPM17 MZI9:MZI17 NJE9:NJE17 NTA9:NTA17 OCW9:OCW17 OMS9:OMS17 OWO9:OWO17 PGK9:PGK17 PQG9:PQG17 QAC9:QAC17 QJY9:QJY17 QTU9:QTU17 RDQ9:RDQ17 RNM9:RNM17 RXI9:RXI17 SHE9:SHE17 SRA9:SRA17 TAW9:TAW17 TKS9:TKS17 TUO9:TUO17 UEK9:UEK17 UOG9:UOG17 UYC9:UYC17 VHY9:VHY17 VRU9:VRU17 WBQ9:WBQ17 WLM9:WLM17 WVI9:WVI17 A65545:A65553 IW65545:IW65553 SS65545:SS65553 ACO65545:ACO65553 AMK65545:AMK65553 AWG65545:AWG65553 BGC65545:BGC65553 BPY65545:BPY65553 BZU65545:BZU65553 CJQ65545:CJQ65553 CTM65545:CTM65553 DDI65545:DDI65553 DNE65545:DNE65553 DXA65545:DXA65553 EGW65545:EGW65553 EQS65545:EQS65553 FAO65545:FAO65553 FKK65545:FKK65553 FUG65545:FUG65553 GEC65545:GEC65553 GNY65545:GNY65553 GXU65545:GXU65553 HHQ65545:HHQ65553 HRM65545:HRM65553 IBI65545:IBI65553 ILE65545:ILE65553 IVA65545:IVA65553 JEW65545:JEW65553 JOS65545:JOS65553 JYO65545:JYO65553 KIK65545:KIK65553 KSG65545:KSG65553 LCC65545:LCC65553 LLY65545:LLY65553 LVU65545:LVU65553 MFQ65545:MFQ65553 MPM65545:MPM65553 MZI65545:MZI65553 NJE65545:NJE65553 NTA65545:NTA65553 OCW65545:OCW65553 OMS65545:OMS65553 OWO65545:OWO65553 PGK65545:PGK65553 PQG65545:PQG65553 QAC65545:QAC65553 QJY65545:QJY65553 QTU65545:QTU65553 RDQ65545:RDQ65553 RNM65545:RNM65553 RXI65545:RXI65553 SHE65545:SHE65553 SRA65545:SRA65553 TAW65545:TAW65553 TKS65545:TKS65553 TUO65545:TUO65553 UEK65545:UEK65553 UOG65545:UOG65553 UYC65545:UYC65553 VHY65545:VHY65553 VRU65545:VRU65553 WBQ65545:WBQ65553 WLM65545:WLM65553 WVI65545:WVI65553 A131081:A131089 IW131081:IW131089 SS131081:SS131089 ACO131081:ACO131089 AMK131081:AMK131089 AWG131081:AWG131089 BGC131081:BGC131089 BPY131081:BPY131089 BZU131081:BZU131089 CJQ131081:CJQ131089 CTM131081:CTM131089 DDI131081:DDI131089 DNE131081:DNE131089 DXA131081:DXA131089 EGW131081:EGW131089 EQS131081:EQS131089 FAO131081:FAO131089 FKK131081:FKK131089 FUG131081:FUG131089 GEC131081:GEC131089 GNY131081:GNY131089 GXU131081:GXU131089 HHQ131081:HHQ131089 HRM131081:HRM131089 IBI131081:IBI131089 ILE131081:ILE131089 IVA131081:IVA131089 JEW131081:JEW131089 JOS131081:JOS131089 JYO131081:JYO131089 KIK131081:KIK131089 KSG131081:KSG131089 LCC131081:LCC131089 LLY131081:LLY131089 LVU131081:LVU131089 MFQ131081:MFQ131089 MPM131081:MPM131089 MZI131081:MZI131089 NJE131081:NJE131089 NTA131081:NTA131089 OCW131081:OCW131089 OMS131081:OMS131089 OWO131081:OWO131089 PGK131081:PGK131089 PQG131081:PQG131089 QAC131081:QAC131089 QJY131081:QJY131089 QTU131081:QTU131089 RDQ131081:RDQ131089 RNM131081:RNM131089 RXI131081:RXI131089 SHE131081:SHE131089 SRA131081:SRA131089 TAW131081:TAW131089 TKS131081:TKS131089 TUO131081:TUO131089 UEK131081:UEK131089 UOG131081:UOG131089 UYC131081:UYC131089 VHY131081:VHY131089 VRU131081:VRU131089 WBQ131081:WBQ131089 WLM131081:WLM131089 WVI131081:WVI131089 A196617:A196625 IW196617:IW196625 SS196617:SS196625 ACO196617:ACO196625 AMK196617:AMK196625 AWG196617:AWG196625 BGC196617:BGC196625 BPY196617:BPY196625 BZU196617:BZU196625 CJQ196617:CJQ196625 CTM196617:CTM196625 DDI196617:DDI196625 DNE196617:DNE196625 DXA196617:DXA196625 EGW196617:EGW196625 EQS196617:EQS196625 FAO196617:FAO196625 FKK196617:FKK196625 FUG196617:FUG196625 GEC196617:GEC196625 GNY196617:GNY196625 GXU196617:GXU196625 HHQ196617:HHQ196625 HRM196617:HRM196625 IBI196617:IBI196625 ILE196617:ILE196625 IVA196617:IVA196625 JEW196617:JEW196625 JOS196617:JOS196625 JYO196617:JYO196625 KIK196617:KIK196625 KSG196617:KSG196625 LCC196617:LCC196625 LLY196617:LLY196625 LVU196617:LVU196625 MFQ196617:MFQ196625 MPM196617:MPM196625 MZI196617:MZI196625 NJE196617:NJE196625 NTA196617:NTA196625 OCW196617:OCW196625 OMS196617:OMS196625 OWO196617:OWO196625 PGK196617:PGK196625 PQG196617:PQG196625 QAC196617:QAC196625 QJY196617:QJY196625 QTU196617:QTU196625 RDQ196617:RDQ196625 RNM196617:RNM196625 RXI196617:RXI196625 SHE196617:SHE196625 SRA196617:SRA196625 TAW196617:TAW196625 TKS196617:TKS196625 TUO196617:TUO196625 UEK196617:UEK196625 UOG196617:UOG196625 UYC196617:UYC196625 VHY196617:VHY196625 VRU196617:VRU196625 WBQ196617:WBQ196625 WLM196617:WLM196625 WVI196617:WVI196625 A262153:A262161 IW262153:IW262161 SS262153:SS262161 ACO262153:ACO262161 AMK262153:AMK262161 AWG262153:AWG262161 BGC262153:BGC262161 BPY262153:BPY262161 BZU262153:BZU262161 CJQ262153:CJQ262161 CTM262153:CTM262161 DDI262153:DDI262161 DNE262153:DNE262161 DXA262153:DXA262161 EGW262153:EGW262161 EQS262153:EQS262161 FAO262153:FAO262161 FKK262153:FKK262161 FUG262153:FUG262161 GEC262153:GEC262161 GNY262153:GNY262161 GXU262153:GXU262161 HHQ262153:HHQ262161 HRM262153:HRM262161 IBI262153:IBI262161 ILE262153:ILE262161 IVA262153:IVA262161 JEW262153:JEW262161 JOS262153:JOS262161 JYO262153:JYO262161 KIK262153:KIK262161 KSG262153:KSG262161 LCC262153:LCC262161 LLY262153:LLY262161 LVU262153:LVU262161 MFQ262153:MFQ262161 MPM262153:MPM262161 MZI262153:MZI262161 NJE262153:NJE262161 NTA262153:NTA262161 OCW262153:OCW262161 OMS262153:OMS262161 OWO262153:OWO262161 PGK262153:PGK262161 PQG262153:PQG262161 QAC262153:QAC262161 QJY262153:QJY262161 QTU262153:QTU262161 RDQ262153:RDQ262161 RNM262153:RNM262161 RXI262153:RXI262161 SHE262153:SHE262161 SRA262153:SRA262161 TAW262153:TAW262161 TKS262153:TKS262161 TUO262153:TUO262161 UEK262153:UEK262161 UOG262153:UOG262161 UYC262153:UYC262161 VHY262153:VHY262161 VRU262153:VRU262161 WBQ262153:WBQ262161 WLM262153:WLM262161 WVI262153:WVI262161 A327689:A327697 IW327689:IW327697 SS327689:SS327697 ACO327689:ACO327697 AMK327689:AMK327697 AWG327689:AWG327697 BGC327689:BGC327697 BPY327689:BPY327697 BZU327689:BZU327697 CJQ327689:CJQ327697 CTM327689:CTM327697 DDI327689:DDI327697 DNE327689:DNE327697 DXA327689:DXA327697 EGW327689:EGW327697 EQS327689:EQS327697 FAO327689:FAO327697 FKK327689:FKK327697 FUG327689:FUG327697 GEC327689:GEC327697 GNY327689:GNY327697 GXU327689:GXU327697 HHQ327689:HHQ327697 HRM327689:HRM327697 IBI327689:IBI327697 ILE327689:ILE327697 IVA327689:IVA327697 JEW327689:JEW327697 JOS327689:JOS327697 JYO327689:JYO327697 KIK327689:KIK327697 KSG327689:KSG327697 LCC327689:LCC327697 LLY327689:LLY327697 LVU327689:LVU327697 MFQ327689:MFQ327697 MPM327689:MPM327697 MZI327689:MZI327697 NJE327689:NJE327697 NTA327689:NTA327697 OCW327689:OCW327697 OMS327689:OMS327697 OWO327689:OWO327697 PGK327689:PGK327697 PQG327689:PQG327697 QAC327689:QAC327697 QJY327689:QJY327697 QTU327689:QTU327697 RDQ327689:RDQ327697 RNM327689:RNM327697 RXI327689:RXI327697 SHE327689:SHE327697 SRA327689:SRA327697 TAW327689:TAW327697 TKS327689:TKS327697 TUO327689:TUO327697 UEK327689:UEK327697 UOG327689:UOG327697 UYC327689:UYC327697 VHY327689:VHY327697 VRU327689:VRU327697 WBQ327689:WBQ327697 WLM327689:WLM327697 WVI327689:WVI327697 A393225:A393233 IW393225:IW393233 SS393225:SS393233 ACO393225:ACO393233 AMK393225:AMK393233 AWG393225:AWG393233 BGC393225:BGC393233 BPY393225:BPY393233 BZU393225:BZU393233 CJQ393225:CJQ393233 CTM393225:CTM393233 DDI393225:DDI393233 DNE393225:DNE393233 DXA393225:DXA393233 EGW393225:EGW393233 EQS393225:EQS393233 FAO393225:FAO393233 FKK393225:FKK393233 FUG393225:FUG393233 GEC393225:GEC393233 GNY393225:GNY393233 GXU393225:GXU393233 HHQ393225:HHQ393233 HRM393225:HRM393233 IBI393225:IBI393233 ILE393225:ILE393233 IVA393225:IVA393233 JEW393225:JEW393233 JOS393225:JOS393233 JYO393225:JYO393233 KIK393225:KIK393233 KSG393225:KSG393233 LCC393225:LCC393233 LLY393225:LLY393233 LVU393225:LVU393233 MFQ393225:MFQ393233 MPM393225:MPM393233 MZI393225:MZI393233 NJE393225:NJE393233 NTA393225:NTA393233 OCW393225:OCW393233 OMS393225:OMS393233 OWO393225:OWO393233 PGK393225:PGK393233 PQG393225:PQG393233 QAC393225:QAC393233 QJY393225:QJY393233 QTU393225:QTU393233 RDQ393225:RDQ393233 RNM393225:RNM393233 RXI393225:RXI393233 SHE393225:SHE393233 SRA393225:SRA393233 TAW393225:TAW393233 TKS393225:TKS393233 TUO393225:TUO393233 UEK393225:UEK393233 UOG393225:UOG393233 UYC393225:UYC393233 VHY393225:VHY393233 VRU393225:VRU393233 WBQ393225:WBQ393233 WLM393225:WLM393233 WVI393225:WVI393233 A458761:A458769 IW458761:IW458769 SS458761:SS458769 ACO458761:ACO458769 AMK458761:AMK458769 AWG458761:AWG458769 BGC458761:BGC458769 BPY458761:BPY458769 BZU458761:BZU458769 CJQ458761:CJQ458769 CTM458761:CTM458769 DDI458761:DDI458769 DNE458761:DNE458769 DXA458761:DXA458769 EGW458761:EGW458769 EQS458761:EQS458769 FAO458761:FAO458769 FKK458761:FKK458769 FUG458761:FUG458769 GEC458761:GEC458769 GNY458761:GNY458769 GXU458761:GXU458769 HHQ458761:HHQ458769 HRM458761:HRM458769 IBI458761:IBI458769 ILE458761:ILE458769 IVA458761:IVA458769 JEW458761:JEW458769 JOS458761:JOS458769 JYO458761:JYO458769 KIK458761:KIK458769 KSG458761:KSG458769 LCC458761:LCC458769 LLY458761:LLY458769 LVU458761:LVU458769 MFQ458761:MFQ458769 MPM458761:MPM458769 MZI458761:MZI458769 NJE458761:NJE458769 NTA458761:NTA458769 OCW458761:OCW458769 OMS458761:OMS458769 OWO458761:OWO458769 PGK458761:PGK458769 PQG458761:PQG458769 QAC458761:QAC458769 QJY458761:QJY458769 QTU458761:QTU458769 RDQ458761:RDQ458769 RNM458761:RNM458769 RXI458761:RXI458769 SHE458761:SHE458769 SRA458761:SRA458769 TAW458761:TAW458769 TKS458761:TKS458769 TUO458761:TUO458769 UEK458761:UEK458769 UOG458761:UOG458769 UYC458761:UYC458769 VHY458761:VHY458769 VRU458761:VRU458769 WBQ458761:WBQ458769 WLM458761:WLM458769 WVI458761:WVI458769 A524297:A524305 IW524297:IW524305 SS524297:SS524305 ACO524297:ACO524305 AMK524297:AMK524305 AWG524297:AWG524305 BGC524297:BGC524305 BPY524297:BPY524305 BZU524297:BZU524305 CJQ524297:CJQ524305 CTM524297:CTM524305 DDI524297:DDI524305 DNE524297:DNE524305 DXA524297:DXA524305 EGW524297:EGW524305 EQS524297:EQS524305 FAO524297:FAO524305 FKK524297:FKK524305 FUG524297:FUG524305 GEC524297:GEC524305 GNY524297:GNY524305 GXU524297:GXU524305 HHQ524297:HHQ524305 HRM524297:HRM524305 IBI524297:IBI524305 ILE524297:ILE524305 IVA524297:IVA524305 JEW524297:JEW524305 JOS524297:JOS524305 JYO524297:JYO524305 KIK524297:KIK524305 KSG524297:KSG524305 LCC524297:LCC524305 LLY524297:LLY524305 LVU524297:LVU524305 MFQ524297:MFQ524305 MPM524297:MPM524305 MZI524297:MZI524305 NJE524297:NJE524305 NTA524297:NTA524305 OCW524297:OCW524305 OMS524297:OMS524305 OWO524297:OWO524305 PGK524297:PGK524305 PQG524297:PQG524305 QAC524297:QAC524305 QJY524297:QJY524305 QTU524297:QTU524305 RDQ524297:RDQ524305 RNM524297:RNM524305 RXI524297:RXI524305 SHE524297:SHE524305 SRA524297:SRA524305 TAW524297:TAW524305 TKS524297:TKS524305 TUO524297:TUO524305 UEK524297:UEK524305 UOG524297:UOG524305 UYC524297:UYC524305 VHY524297:VHY524305 VRU524297:VRU524305 WBQ524297:WBQ524305 WLM524297:WLM524305 WVI524297:WVI524305 A589833:A589841 IW589833:IW589841 SS589833:SS589841 ACO589833:ACO589841 AMK589833:AMK589841 AWG589833:AWG589841 BGC589833:BGC589841 BPY589833:BPY589841 BZU589833:BZU589841 CJQ589833:CJQ589841 CTM589833:CTM589841 DDI589833:DDI589841 DNE589833:DNE589841 DXA589833:DXA589841 EGW589833:EGW589841 EQS589833:EQS589841 FAO589833:FAO589841 FKK589833:FKK589841 FUG589833:FUG589841 GEC589833:GEC589841 GNY589833:GNY589841 GXU589833:GXU589841 HHQ589833:HHQ589841 HRM589833:HRM589841 IBI589833:IBI589841 ILE589833:ILE589841 IVA589833:IVA589841 JEW589833:JEW589841 JOS589833:JOS589841 JYO589833:JYO589841 KIK589833:KIK589841 KSG589833:KSG589841 LCC589833:LCC589841 LLY589833:LLY589841 LVU589833:LVU589841 MFQ589833:MFQ589841 MPM589833:MPM589841 MZI589833:MZI589841 NJE589833:NJE589841 NTA589833:NTA589841 OCW589833:OCW589841 OMS589833:OMS589841 OWO589833:OWO589841 PGK589833:PGK589841 PQG589833:PQG589841 QAC589833:QAC589841 QJY589833:QJY589841 QTU589833:QTU589841 RDQ589833:RDQ589841 RNM589833:RNM589841 RXI589833:RXI589841 SHE589833:SHE589841 SRA589833:SRA589841 TAW589833:TAW589841 TKS589833:TKS589841 TUO589833:TUO589841 UEK589833:UEK589841 UOG589833:UOG589841 UYC589833:UYC589841 VHY589833:VHY589841 VRU589833:VRU589841 WBQ589833:WBQ589841 WLM589833:WLM589841 WVI589833:WVI589841 A655369:A655377 IW655369:IW655377 SS655369:SS655377 ACO655369:ACO655377 AMK655369:AMK655377 AWG655369:AWG655377 BGC655369:BGC655377 BPY655369:BPY655377 BZU655369:BZU655377 CJQ655369:CJQ655377 CTM655369:CTM655377 DDI655369:DDI655377 DNE655369:DNE655377 DXA655369:DXA655377 EGW655369:EGW655377 EQS655369:EQS655377 FAO655369:FAO655377 FKK655369:FKK655377 FUG655369:FUG655377 GEC655369:GEC655377 GNY655369:GNY655377 GXU655369:GXU655377 HHQ655369:HHQ655377 HRM655369:HRM655377 IBI655369:IBI655377 ILE655369:ILE655377 IVA655369:IVA655377 JEW655369:JEW655377 JOS655369:JOS655377 JYO655369:JYO655377 KIK655369:KIK655377 KSG655369:KSG655377 LCC655369:LCC655377 LLY655369:LLY655377 LVU655369:LVU655377 MFQ655369:MFQ655377 MPM655369:MPM655377 MZI655369:MZI655377 NJE655369:NJE655377 NTA655369:NTA655377 OCW655369:OCW655377 OMS655369:OMS655377 OWO655369:OWO655377 PGK655369:PGK655377 PQG655369:PQG655377 QAC655369:QAC655377 QJY655369:QJY655377 QTU655369:QTU655377 RDQ655369:RDQ655377 RNM655369:RNM655377 RXI655369:RXI655377 SHE655369:SHE655377 SRA655369:SRA655377 TAW655369:TAW655377 TKS655369:TKS655377 TUO655369:TUO655377 UEK655369:UEK655377 UOG655369:UOG655377 UYC655369:UYC655377 VHY655369:VHY655377 VRU655369:VRU655377 WBQ655369:WBQ655377 WLM655369:WLM655377 WVI655369:WVI655377 A720905:A720913 IW720905:IW720913 SS720905:SS720913 ACO720905:ACO720913 AMK720905:AMK720913 AWG720905:AWG720913 BGC720905:BGC720913 BPY720905:BPY720913 BZU720905:BZU720913 CJQ720905:CJQ720913 CTM720905:CTM720913 DDI720905:DDI720913 DNE720905:DNE720913 DXA720905:DXA720913 EGW720905:EGW720913 EQS720905:EQS720913 FAO720905:FAO720913 FKK720905:FKK720913 FUG720905:FUG720913 GEC720905:GEC720913 GNY720905:GNY720913 GXU720905:GXU720913 HHQ720905:HHQ720913 HRM720905:HRM720913 IBI720905:IBI720913 ILE720905:ILE720913 IVA720905:IVA720913 JEW720905:JEW720913 JOS720905:JOS720913 JYO720905:JYO720913 KIK720905:KIK720913 KSG720905:KSG720913 LCC720905:LCC720913 LLY720905:LLY720913 LVU720905:LVU720913 MFQ720905:MFQ720913 MPM720905:MPM720913 MZI720905:MZI720913 NJE720905:NJE720913 NTA720905:NTA720913 OCW720905:OCW720913 OMS720905:OMS720913 OWO720905:OWO720913 PGK720905:PGK720913 PQG720905:PQG720913 QAC720905:QAC720913 QJY720905:QJY720913 QTU720905:QTU720913 RDQ720905:RDQ720913 RNM720905:RNM720913 RXI720905:RXI720913 SHE720905:SHE720913 SRA720905:SRA720913 TAW720905:TAW720913 TKS720905:TKS720913 TUO720905:TUO720913 UEK720905:UEK720913 UOG720905:UOG720913 UYC720905:UYC720913 VHY720905:VHY720913 VRU720905:VRU720913 WBQ720905:WBQ720913 WLM720905:WLM720913 WVI720905:WVI720913 A786441:A786449 IW786441:IW786449 SS786441:SS786449 ACO786441:ACO786449 AMK786441:AMK786449 AWG786441:AWG786449 BGC786441:BGC786449 BPY786441:BPY786449 BZU786441:BZU786449 CJQ786441:CJQ786449 CTM786441:CTM786449 DDI786441:DDI786449 DNE786441:DNE786449 DXA786441:DXA786449 EGW786441:EGW786449 EQS786441:EQS786449 FAO786441:FAO786449 FKK786441:FKK786449 FUG786441:FUG786449 GEC786441:GEC786449 GNY786441:GNY786449 GXU786441:GXU786449 HHQ786441:HHQ786449 HRM786441:HRM786449 IBI786441:IBI786449 ILE786441:ILE786449 IVA786441:IVA786449 JEW786441:JEW786449 JOS786441:JOS786449 JYO786441:JYO786449 KIK786441:KIK786449 KSG786441:KSG786449 LCC786441:LCC786449 LLY786441:LLY786449 LVU786441:LVU786449 MFQ786441:MFQ786449 MPM786441:MPM786449 MZI786441:MZI786449 NJE786441:NJE786449 NTA786441:NTA786449 OCW786441:OCW786449 OMS786441:OMS786449 OWO786441:OWO786449 PGK786441:PGK786449 PQG786441:PQG786449 QAC786441:QAC786449 QJY786441:QJY786449 QTU786441:QTU786449 RDQ786441:RDQ786449 RNM786441:RNM786449 RXI786441:RXI786449 SHE786441:SHE786449 SRA786441:SRA786449 TAW786441:TAW786449 TKS786441:TKS786449 TUO786441:TUO786449 UEK786441:UEK786449 UOG786441:UOG786449 UYC786441:UYC786449 VHY786441:VHY786449 VRU786441:VRU786449 WBQ786441:WBQ786449 WLM786441:WLM786449 WVI786441:WVI786449 A851977:A851985 IW851977:IW851985 SS851977:SS851985 ACO851977:ACO851985 AMK851977:AMK851985 AWG851977:AWG851985 BGC851977:BGC851985 BPY851977:BPY851985 BZU851977:BZU851985 CJQ851977:CJQ851985 CTM851977:CTM851985 DDI851977:DDI851985 DNE851977:DNE851985 DXA851977:DXA851985 EGW851977:EGW851985 EQS851977:EQS851985 FAO851977:FAO851985 FKK851977:FKK851985 FUG851977:FUG851985 GEC851977:GEC851985 GNY851977:GNY851985 GXU851977:GXU851985 HHQ851977:HHQ851985 HRM851977:HRM851985 IBI851977:IBI851985 ILE851977:ILE851985 IVA851977:IVA851985 JEW851977:JEW851985 JOS851977:JOS851985 JYO851977:JYO851985 KIK851977:KIK851985 KSG851977:KSG851985 LCC851977:LCC851985 LLY851977:LLY851985 LVU851977:LVU851985 MFQ851977:MFQ851985 MPM851977:MPM851985 MZI851977:MZI851985 NJE851977:NJE851985 NTA851977:NTA851985 OCW851977:OCW851985 OMS851977:OMS851985 OWO851977:OWO851985 PGK851977:PGK851985 PQG851977:PQG851985 QAC851977:QAC851985 QJY851977:QJY851985 QTU851977:QTU851985 RDQ851977:RDQ851985 RNM851977:RNM851985 RXI851977:RXI851985 SHE851977:SHE851985 SRA851977:SRA851985 TAW851977:TAW851985 TKS851977:TKS851985 TUO851977:TUO851985 UEK851977:UEK851985 UOG851977:UOG851985 UYC851977:UYC851985 VHY851977:VHY851985 VRU851977:VRU851985 WBQ851977:WBQ851985 WLM851977:WLM851985 WVI851977:WVI851985 A917513:A917521 IW917513:IW917521 SS917513:SS917521 ACO917513:ACO917521 AMK917513:AMK917521 AWG917513:AWG917521 BGC917513:BGC917521 BPY917513:BPY917521 BZU917513:BZU917521 CJQ917513:CJQ917521 CTM917513:CTM917521 DDI917513:DDI917521 DNE917513:DNE917521 DXA917513:DXA917521 EGW917513:EGW917521 EQS917513:EQS917521 FAO917513:FAO917521 FKK917513:FKK917521 FUG917513:FUG917521 GEC917513:GEC917521 GNY917513:GNY917521 GXU917513:GXU917521 HHQ917513:HHQ917521 HRM917513:HRM917521 IBI917513:IBI917521 ILE917513:ILE917521 IVA917513:IVA917521 JEW917513:JEW917521 JOS917513:JOS917521 JYO917513:JYO917521 KIK917513:KIK917521 KSG917513:KSG917521 LCC917513:LCC917521 LLY917513:LLY917521 LVU917513:LVU917521 MFQ917513:MFQ917521 MPM917513:MPM917521 MZI917513:MZI917521 NJE917513:NJE917521 NTA917513:NTA917521 OCW917513:OCW917521 OMS917513:OMS917521 OWO917513:OWO917521 PGK917513:PGK917521 PQG917513:PQG917521 QAC917513:QAC917521 QJY917513:QJY917521 QTU917513:QTU917521 RDQ917513:RDQ917521 RNM917513:RNM917521 RXI917513:RXI917521 SHE917513:SHE917521 SRA917513:SRA917521 TAW917513:TAW917521 TKS917513:TKS917521 TUO917513:TUO917521 UEK917513:UEK917521 UOG917513:UOG917521 UYC917513:UYC917521 VHY917513:VHY917521 VRU917513:VRU917521 WBQ917513:WBQ917521 WLM917513:WLM917521 WVI917513:WVI917521 A983049:A983057 IW983049:IW983057 SS983049:SS983057 ACO983049:ACO983057 AMK983049:AMK983057 AWG983049:AWG983057 BGC983049:BGC983057 BPY983049:BPY983057 BZU983049:BZU983057 CJQ983049:CJQ983057 CTM983049:CTM983057 DDI983049:DDI983057 DNE983049:DNE983057 DXA983049:DXA983057 EGW983049:EGW983057 EQS983049:EQS983057 FAO983049:FAO983057 FKK983049:FKK983057 FUG983049:FUG983057 GEC983049:GEC983057 GNY983049:GNY983057 GXU983049:GXU983057 HHQ983049:HHQ983057 HRM983049:HRM983057 IBI983049:IBI983057 ILE983049:ILE983057 IVA983049:IVA983057 JEW983049:JEW983057 JOS983049:JOS983057 JYO983049:JYO983057 KIK983049:KIK983057 KSG983049:KSG983057 LCC983049:LCC983057 LLY983049:LLY983057 LVU983049:LVU983057 MFQ983049:MFQ983057 MPM983049:MPM983057 MZI983049:MZI983057 NJE983049:NJE983057 NTA983049:NTA983057 OCW983049:OCW983057 OMS983049:OMS983057 OWO983049:OWO983057 PGK983049:PGK983057 PQG983049:PQG983057 QAC983049:QAC983057 QJY983049:QJY983057 QTU983049:QTU983057 RDQ983049:RDQ983057 RNM983049:RNM983057 RXI983049:RXI983057 SHE983049:SHE983057 SRA983049:SRA983057 TAW983049:TAW983057 TKS983049:TKS983057 TUO983049:TUO983057 UEK983049:UEK983057 UOG983049:UOG983057 UYC983049:UYC983057 VHY983049:VHY983057 VRU983049:VRU983057 WBQ983049:WBQ983057 WLM983049:WLM983057 WVI983049:WVI983057" xr:uid="{646EC7FB-61A7-44B2-B1E9-243237CE4DBB}">
      <formula1>$O$11:$O$23</formula1>
    </dataValidation>
  </dataValidations>
  <pageMargins left="0.7" right="0.7" top="0.75" bottom="0.75" header="0.3" footer="0.3"/>
  <pageSetup paperSize="9" scale="9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BC7D4-9410-4E16-A728-8F9A2401E3FB}">
  <dimension ref="A1:O47"/>
  <sheetViews>
    <sheetView view="pageBreakPreview" topLeftCell="A22" zoomScale="60" zoomScaleNormal="100" workbookViewId="0">
      <selection activeCell="O47" sqref="O47"/>
    </sheetView>
  </sheetViews>
  <sheetFormatPr defaultRowHeight="13" x14ac:dyDescent="0.2"/>
  <cols>
    <col min="1" max="1" width="4.58203125" style="15" customWidth="1"/>
    <col min="2" max="7" width="2.9140625" style="15" bestFit="1" customWidth="1"/>
    <col min="8" max="8" width="8.6640625" style="15"/>
    <col min="9" max="9" width="14.25" style="15" customWidth="1"/>
    <col min="10" max="10" width="2.9140625" style="15" bestFit="1" customWidth="1"/>
    <col min="11" max="11" width="36.5" style="15" customWidth="1"/>
    <col min="12" max="256" width="8.6640625" style="15"/>
    <col min="257" max="257" width="4.58203125" style="15" customWidth="1"/>
    <col min="258" max="263" width="2.9140625" style="15" bestFit="1" customWidth="1"/>
    <col min="264" max="264" width="8.6640625" style="15"/>
    <col min="265" max="265" width="14.25" style="15" customWidth="1"/>
    <col min="266" max="266" width="2.9140625" style="15" bestFit="1" customWidth="1"/>
    <col min="267" max="267" width="36.5" style="15" customWidth="1"/>
    <col min="268" max="512" width="8.6640625" style="15"/>
    <col min="513" max="513" width="4.58203125" style="15" customWidth="1"/>
    <col min="514" max="519" width="2.9140625" style="15" bestFit="1" customWidth="1"/>
    <col min="520" max="520" width="8.6640625" style="15"/>
    <col min="521" max="521" width="14.25" style="15" customWidth="1"/>
    <col min="522" max="522" width="2.9140625" style="15" bestFit="1" customWidth="1"/>
    <col min="523" max="523" width="36.5" style="15" customWidth="1"/>
    <col min="524" max="768" width="8.6640625" style="15"/>
    <col min="769" max="769" width="4.58203125" style="15" customWidth="1"/>
    <col min="770" max="775" width="2.9140625" style="15" bestFit="1" customWidth="1"/>
    <col min="776" max="776" width="8.6640625" style="15"/>
    <col min="777" max="777" width="14.25" style="15" customWidth="1"/>
    <col min="778" max="778" width="2.9140625" style="15" bestFit="1" customWidth="1"/>
    <col min="779" max="779" width="36.5" style="15" customWidth="1"/>
    <col min="780" max="1024" width="8.6640625" style="15"/>
    <col min="1025" max="1025" width="4.58203125" style="15" customWidth="1"/>
    <col min="1026" max="1031" width="2.9140625" style="15" bestFit="1" customWidth="1"/>
    <col min="1032" max="1032" width="8.6640625" style="15"/>
    <col min="1033" max="1033" width="14.25" style="15" customWidth="1"/>
    <col min="1034" max="1034" width="2.9140625" style="15" bestFit="1" customWidth="1"/>
    <col min="1035" max="1035" width="36.5" style="15" customWidth="1"/>
    <col min="1036" max="1280" width="8.6640625" style="15"/>
    <col min="1281" max="1281" width="4.58203125" style="15" customWidth="1"/>
    <col min="1282" max="1287" width="2.9140625" style="15" bestFit="1" customWidth="1"/>
    <col min="1288" max="1288" width="8.6640625" style="15"/>
    <col min="1289" max="1289" width="14.25" style="15" customWidth="1"/>
    <col min="1290" max="1290" width="2.9140625" style="15" bestFit="1" customWidth="1"/>
    <col min="1291" max="1291" width="36.5" style="15" customWidth="1"/>
    <col min="1292" max="1536" width="8.6640625" style="15"/>
    <col min="1537" max="1537" width="4.58203125" style="15" customWidth="1"/>
    <col min="1538" max="1543" width="2.9140625" style="15" bestFit="1" customWidth="1"/>
    <col min="1544" max="1544" width="8.6640625" style="15"/>
    <col min="1545" max="1545" width="14.25" style="15" customWidth="1"/>
    <col min="1546" max="1546" width="2.9140625" style="15" bestFit="1" customWidth="1"/>
    <col min="1547" max="1547" width="36.5" style="15" customWidth="1"/>
    <col min="1548" max="1792" width="8.6640625" style="15"/>
    <col min="1793" max="1793" width="4.58203125" style="15" customWidth="1"/>
    <col min="1794" max="1799" width="2.9140625" style="15" bestFit="1" customWidth="1"/>
    <col min="1800" max="1800" width="8.6640625" style="15"/>
    <col min="1801" max="1801" width="14.25" style="15" customWidth="1"/>
    <col min="1802" max="1802" width="2.9140625" style="15" bestFit="1" customWidth="1"/>
    <col min="1803" max="1803" width="36.5" style="15" customWidth="1"/>
    <col min="1804" max="2048" width="8.6640625" style="15"/>
    <col min="2049" max="2049" width="4.58203125" style="15" customWidth="1"/>
    <col min="2050" max="2055" width="2.9140625" style="15" bestFit="1" customWidth="1"/>
    <col min="2056" max="2056" width="8.6640625" style="15"/>
    <col min="2057" max="2057" width="14.25" style="15" customWidth="1"/>
    <col min="2058" max="2058" width="2.9140625" style="15" bestFit="1" customWidth="1"/>
    <col min="2059" max="2059" width="36.5" style="15" customWidth="1"/>
    <col min="2060" max="2304" width="8.6640625" style="15"/>
    <col min="2305" max="2305" width="4.58203125" style="15" customWidth="1"/>
    <col min="2306" max="2311" width="2.9140625" style="15" bestFit="1" customWidth="1"/>
    <col min="2312" max="2312" width="8.6640625" style="15"/>
    <col min="2313" max="2313" width="14.25" style="15" customWidth="1"/>
    <col min="2314" max="2314" width="2.9140625" style="15" bestFit="1" customWidth="1"/>
    <col min="2315" max="2315" width="36.5" style="15" customWidth="1"/>
    <col min="2316" max="2560" width="8.6640625" style="15"/>
    <col min="2561" max="2561" width="4.58203125" style="15" customWidth="1"/>
    <col min="2562" max="2567" width="2.9140625" style="15" bestFit="1" customWidth="1"/>
    <col min="2568" max="2568" width="8.6640625" style="15"/>
    <col min="2569" max="2569" width="14.25" style="15" customWidth="1"/>
    <col min="2570" max="2570" width="2.9140625" style="15" bestFit="1" customWidth="1"/>
    <col min="2571" max="2571" width="36.5" style="15" customWidth="1"/>
    <col min="2572" max="2816" width="8.6640625" style="15"/>
    <col min="2817" max="2817" width="4.58203125" style="15" customWidth="1"/>
    <col min="2818" max="2823" width="2.9140625" style="15" bestFit="1" customWidth="1"/>
    <col min="2824" max="2824" width="8.6640625" style="15"/>
    <col min="2825" max="2825" width="14.25" style="15" customWidth="1"/>
    <col min="2826" max="2826" width="2.9140625" style="15" bestFit="1" customWidth="1"/>
    <col min="2827" max="2827" width="36.5" style="15" customWidth="1"/>
    <col min="2828" max="3072" width="8.6640625" style="15"/>
    <col min="3073" max="3073" width="4.58203125" style="15" customWidth="1"/>
    <col min="3074" max="3079" width="2.9140625" style="15" bestFit="1" customWidth="1"/>
    <col min="3080" max="3080" width="8.6640625" style="15"/>
    <col min="3081" max="3081" width="14.25" style="15" customWidth="1"/>
    <col min="3082" max="3082" width="2.9140625" style="15" bestFit="1" customWidth="1"/>
    <col min="3083" max="3083" width="36.5" style="15" customWidth="1"/>
    <col min="3084" max="3328" width="8.6640625" style="15"/>
    <col min="3329" max="3329" width="4.58203125" style="15" customWidth="1"/>
    <col min="3330" max="3335" width="2.9140625" style="15" bestFit="1" customWidth="1"/>
    <col min="3336" max="3336" width="8.6640625" style="15"/>
    <col min="3337" max="3337" width="14.25" style="15" customWidth="1"/>
    <col min="3338" max="3338" width="2.9140625" style="15" bestFit="1" customWidth="1"/>
    <col min="3339" max="3339" width="36.5" style="15" customWidth="1"/>
    <col min="3340" max="3584" width="8.6640625" style="15"/>
    <col min="3585" max="3585" width="4.58203125" style="15" customWidth="1"/>
    <col min="3586" max="3591" width="2.9140625" style="15" bestFit="1" customWidth="1"/>
    <col min="3592" max="3592" width="8.6640625" style="15"/>
    <col min="3593" max="3593" width="14.25" style="15" customWidth="1"/>
    <col min="3594" max="3594" width="2.9140625" style="15" bestFit="1" customWidth="1"/>
    <col min="3595" max="3595" width="36.5" style="15" customWidth="1"/>
    <col min="3596" max="3840" width="8.6640625" style="15"/>
    <col min="3841" max="3841" width="4.58203125" style="15" customWidth="1"/>
    <col min="3842" max="3847" width="2.9140625" style="15" bestFit="1" customWidth="1"/>
    <col min="3848" max="3848" width="8.6640625" style="15"/>
    <col min="3849" max="3849" width="14.25" style="15" customWidth="1"/>
    <col min="3850" max="3850" width="2.9140625" style="15" bestFit="1" customWidth="1"/>
    <col min="3851" max="3851" width="36.5" style="15" customWidth="1"/>
    <col min="3852" max="4096" width="8.6640625" style="15"/>
    <col min="4097" max="4097" width="4.58203125" style="15" customWidth="1"/>
    <col min="4098" max="4103" width="2.9140625" style="15" bestFit="1" customWidth="1"/>
    <col min="4104" max="4104" width="8.6640625" style="15"/>
    <col min="4105" max="4105" width="14.25" style="15" customWidth="1"/>
    <col min="4106" max="4106" width="2.9140625" style="15" bestFit="1" customWidth="1"/>
    <col min="4107" max="4107" width="36.5" style="15" customWidth="1"/>
    <col min="4108" max="4352" width="8.6640625" style="15"/>
    <col min="4353" max="4353" width="4.58203125" style="15" customWidth="1"/>
    <col min="4354" max="4359" width="2.9140625" style="15" bestFit="1" customWidth="1"/>
    <col min="4360" max="4360" width="8.6640625" style="15"/>
    <col min="4361" max="4361" width="14.25" style="15" customWidth="1"/>
    <col min="4362" max="4362" width="2.9140625" style="15" bestFit="1" customWidth="1"/>
    <col min="4363" max="4363" width="36.5" style="15" customWidth="1"/>
    <col min="4364" max="4608" width="8.6640625" style="15"/>
    <col min="4609" max="4609" width="4.58203125" style="15" customWidth="1"/>
    <col min="4610" max="4615" width="2.9140625" style="15" bestFit="1" customWidth="1"/>
    <col min="4616" max="4616" width="8.6640625" style="15"/>
    <col min="4617" max="4617" width="14.25" style="15" customWidth="1"/>
    <col min="4618" max="4618" width="2.9140625" style="15" bestFit="1" customWidth="1"/>
    <col min="4619" max="4619" width="36.5" style="15" customWidth="1"/>
    <col min="4620" max="4864" width="8.6640625" style="15"/>
    <col min="4865" max="4865" width="4.58203125" style="15" customWidth="1"/>
    <col min="4866" max="4871" width="2.9140625" style="15" bestFit="1" customWidth="1"/>
    <col min="4872" max="4872" width="8.6640625" style="15"/>
    <col min="4873" max="4873" width="14.25" style="15" customWidth="1"/>
    <col min="4874" max="4874" width="2.9140625" style="15" bestFit="1" customWidth="1"/>
    <col min="4875" max="4875" width="36.5" style="15" customWidth="1"/>
    <col min="4876" max="5120" width="8.6640625" style="15"/>
    <col min="5121" max="5121" width="4.58203125" style="15" customWidth="1"/>
    <col min="5122" max="5127" width="2.9140625" style="15" bestFit="1" customWidth="1"/>
    <col min="5128" max="5128" width="8.6640625" style="15"/>
    <col min="5129" max="5129" width="14.25" style="15" customWidth="1"/>
    <col min="5130" max="5130" width="2.9140625" style="15" bestFit="1" customWidth="1"/>
    <col min="5131" max="5131" width="36.5" style="15" customWidth="1"/>
    <col min="5132" max="5376" width="8.6640625" style="15"/>
    <col min="5377" max="5377" width="4.58203125" style="15" customWidth="1"/>
    <col min="5378" max="5383" width="2.9140625" style="15" bestFit="1" customWidth="1"/>
    <col min="5384" max="5384" width="8.6640625" style="15"/>
    <col min="5385" max="5385" width="14.25" style="15" customWidth="1"/>
    <col min="5386" max="5386" width="2.9140625" style="15" bestFit="1" customWidth="1"/>
    <col min="5387" max="5387" width="36.5" style="15" customWidth="1"/>
    <col min="5388" max="5632" width="8.6640625" style="15"/>
    <col min="5633" max="5633" width="4.58203125" style="15" customWidth="1"/>
    <col min="5634" max="5639" width="2.9140625" style="15" bestFit="1" customWidth="1"/>
    <col min="5640" max="5640" width="8.6640625" style="15"/>
    <col min="5641" max="5641" width="14.25" style="15" customWidth="1"/>
    <col min="5642" max="5642" width="2.9140625" style="15" bestFit="1" customWidth="1"/>
    <col min="5643" max="5643" width="36.5" style="15" customWidth="1"/>
    <col min="5644" max="5888" width="8.6640625" style="15"/>
    <col min="5889" max="5889" width="4.58203125" style="15" customWidth="1"/>
    <col min="5890" max="5895" width="2.9140625" style="15" bestFit="1" customWidth="1"/>
    <col min="5896" max="5896" width="8.6640625" style="15"/>
    <col min="5897" max="5897" width="14.25" style="15" customWidth="1"/>
    <col min="5898" max="5898" width="2.9140625" style="15" bestFit="1" customWidth="1"/>
    <col min="5899" max="5899" width="36.5" style="15" customWidth="1"/>
    <col min="5900" max="6144" width="8.6640625" style="15"/>
    <col min="6145" max="6145" width="4.58203125" style="15" customWidth="1"/>
    <col min="6146" max="6151" width="2.9140625" style="15" bestFit="1" customWidth="1"/>
    <col min="6152" max="6152" width="8.6640625" style="15"/>
    <col min="6153" max="6153" width="14.25" style="15" customWidth="1"/>
    <col min="6154" max="6154" width="2.9140625" style="15" bestFit="1" customWidth="1"/>
    <col min="6155" max="6155" width="36.5" style="15" customWidth="1"/>
    <col min="6156" max="6400" width="8.6640625" style="15"/>
    <col min="6401" max="6401" width="4.58203125" style="15" customWidth="1"/>
    <col min="6402" max="6407" width="2.9140625" style="15" bestFit="1" customWidth="1"/>
    <col min="6408" max="6408" width="8.6640625" style="15"/>
    <col min="6409" max="6409" width="14.25" style="15" customWidth="1"/>
    <col min="6410" max="6410" width="2.9140625" style="15" bestFit="1" customWidth="1"/>
    <col min="6411" max="6411" width="36.5" style="15" customWidth="1"/>
    <col min="6412" max="6656" width="8.6640625" style="15"/>
    <col min="6657" max="6657" width="4.58203125" style="15" customWidth="1"/>
    <col min="6658" max="6663" width="2.9140625" style="15" bestFit="1" customWidth="1"/>
    <col min="6664" max="6664" width="8.6640625" style="15"/>
    <col min="6665" max="6665" width="14.25" style="15" customWidth="1"/>
    <col min="6666" max="6666" width="2.9140625" style="15" bestFit="1" customWidth="1"/>
    <col min="6667" max="6667" width="36.5" style="15" customWidth="1"/>
    <col min="6668" max="6912" width="8.6640625" style="15"/>
    <col min="6913" max="6913" width="4.58203125" style="15" customWidth="1"/>
    <col min="6914" max="6919" width="2.9140625" style="15" bestFit="1" customWidth="1"/>
    <col min="6920" max="6920" width="8.6640625" style="15"/>
    <col min="6921" max="6921" width="14.25" style="15" customWidth="1"/>
    <col min="6922" max="6922" width="2.9140625" style="15" bestFit="1" customWidth="1"/>
    <col min="6923" max="6923" width="36.5" style="15" customWidth="1"/>
    <col min="6924" max="7168" width="8.6640625" style="15"/>
    <col min="7169" max="7169" width="4.58203125" style="15" customWidth="1"/>
    <col min="7170" max="7175" width="2.9140625" style="15" bestFit="1" customWidth="1"/>
    <col min="7176" max="7176" width="8.6640625" style="15"/>
    <col min="7177" max="7177" width="14.25" style="15" customWidth="1"/>
    <col min="7178" max="7178" width="2.9140625" style="15" bestFit="1" customWidth="1"/>
    <col min="7179" max="7179" width="36.5" style="15" customWidth="1"/>
    <col min="7180" max="7424" width="8.6640625" style="15"/>
    <col min="7425" max="7425" width="4.58203125" style="15" customWidth="1"/>
    <col min="7426" max="7431" width="2.9140625" style="15" bestFit="1" customWidth="1"/>
    <col min="7432" max="7432" width="8.6640625" style="15"/>
    <col min="7433" max="7433" width="14.25" style="15" customWidth="1"/>
    <col min="7434" max="7434" width="2.9140625" style="15" bestFit="1" customWidth="1"/>
    <col min="7435" max="7435" width="36.5" style="15" customWidth="1"/>
    <col min="7436" max="7680" width="8.6640625" style="15"/>
    <col min="7681" max="7681" width="4.58203125" style="15" customWidth="1"/>
    <col min="7682" max="7687" width="2.9140625" style="15" bestFit="1" customWidth="1"/>
    <col min="7688" max="7688" width="8.6640625" style="15"/>
    <col min="7689" max="7689" width="14.25" style="15" customWidth="1"/>
    <col min="7690" max="7690" width="2.9140625" style="15" bestFit="1" customWidth="1"/>
    <col min="7691" max="7691" width="36.5" style="15" customWidth="1"/>
    <col min="7692" max="7936" width="8.6640625" style="15"/>
    <col min="7937" max="7937" width="4.58203125" style="15" customWidth="1"/>
    <col min="7938" max="7943" width="2.9140625" style="15" bestFit="1" customWidth="1"/>
    <col min="7944" max="7944" width="8.6640625" style="15"/>
    <col min="7945" max="7945" width="14.25" style="15" customWidth="1"/>
    <col min="7946" max="7946" width="2.9140625" style="15" bestFit="1" customWidth="1"/>
    <col min="7947" max="7947" width="36.5" style="15" customWidth="1"/>
    <col min="7948" max="8192" width="8.6640625" style="15"/>
    <col min="8193" max="8193" width="4.58203125" style="15" customWidth="1"/>
    <col min="8194" max="8199" width="2.9140625" style="15" bestFit="1" customWidth="1"/>
    <col min="8200" max="8200" width="8.6640625" style="15"/>
    <col min="8201" max="8201" width="14.25" style="15" customWidth="1"/>
    <col min="8202" max="8202" width="2.9140625" style="15" bestFit="1" customWidth="1"/>
    <col min="8203" max="8203" width="36.5" style="15" customWidth="1"/>
    <col min="8204" max="8448" width="8.6640625" style="15"/>
    <col min="8449" max="8449" width="4.58203125" style="15" customWidth="1"/>
    <col min="8450" max="8455" width="2.9140625" style="15" bestFit="1" customWidth="1"/>
    <col min="8456" max="8456" width="8.6640625" style="15"/>
    <col min="8457" max="8457" width="14.25" style="15" customWidth="1"/>
    <col min="8458" max="8458" width="2.9140625" style="15" bestFit="1" customWidth="1"/>
    <col min="8459" max="8459" width="36.5" style="15" customWidth="1"/>
    <col min="8460" max="8704" width="8.6640625" style="15"/>
    <col min="8705" max="8705" width="4.58203125" style="15" customWidth="1"/>
    <col min="8706" max="8711" width="2.9140625" style="15" bestFit="1" customWidth="1"/>
    <col min="8712" max="8712" width="8.6640625" style="15"/>
    <col min="8713" max="8713" width="14.25" style="15" customWidth="1"/>
    <col min="8714" max="8714" width="2.9140625" style="15" bestFit="1" customWidth="1"/>
    <col min="8715" max="8715" width="36.5" style="15" customWidth="1"/>
    <col min="8716" max="8960" width="8.6640625" style="15"/>
    <col min="8961" max="8961" width="4.58203125" style="15" customWidth="1"/>
    <col min="8962" max="8967" width="2.9140625" style="15" bestFit="1" customWidth="1"/>
    <col min="8968" max="8968" width="8.6640625" style="15"/>
    <col min="8969" max="8969" width="14.25" style="15" customWidth="1"/>
    <col min="8970" max="8970" width="2.9140625" style="15" bestFit="1" customWidth="1"/>
    <col min="8971" max="8971" width="36.5" style="15" customWidth="1"/>
    <col min="8972" max="9216" width="8.6640625" style="15"/>
    <col min="9217" max="9217" width="4.58203125" style="15" customWidth="1"/>
    <col min="9218" max="9223" width="2.9140625" style="15" bestFit="1" customWidth="1"/>
    <col min="9224" max="9224" width="8.6640625" style="15"/>
    <col min="9225" max="9225" width="14.25" style="15" customWidth="1"/>
    <col min="9226" max="9226" width="2.9140625" style="15" bestFit="1" customWidth="1"/>
    <col min="9227" max="9227" width="36.5" style="15" customWidth="1"/>
    <col min="9228" max="9472" width="8.6640625" style="15"/>
    <col min="9473" max="9473" width="4.58203125" style="15" customWidth="1"/>
    <col min="9474" max="9479" width="2.9140625" style="15" bestFit="1" customWidth="1"/>
    <col min="9480" max="9480" width="8.6640625" style="15"/>
    <col min="9481" max="9481" width="14.25" style="15" customWidth="1"/>
    <col min="9482" max="9482" width="2.9140625" style="15" bestFit="1" customWidth="1"/>
    <col min="9483" max="9483" width="36.5" style="15" customWidth="1"/>
    <col min="9484" max="9728" width="8.6640625" style="15"/>
    <col min="9729" max="9729" width="4.58203125" style="15" customWidth="1"/>
    <col min="9730" max="9735" width="2.9140625" style="15" bestFit="1" customWidth="1"/>
    <col min="9736" max="9736" width="8.6640625" style="15"/>
    <col min="9737" max="9737" width="14.25" style="15" customWidth="1"/>
    <col min="9738" max="9738" width="2.9140625" style="15" bestFit="1" customWidth="1"/>
    <col min="9739" max="9739" width="36.5" style="15" customWidth="1"/>
    <col min="9740" max="9984" width="8.6640625" style="15"/>
    <col min="9985" max="9985" width="4.58203125" style="15" customWidth="1"/>
    <col min="9986" max="9991" width="2.9140625" style="15" bestFit="1" customWidth="1"/>
    <col min="9992" max="9992" width="8.6640625" style="15"/>
    <col min="9993" max="9993" width="14.25" style="15" customWidth="1"/>
    <col min="9994" max="9994" width="2.9140625" style="15" bestFit="1" customWidth="1"/>
    <col min="9995" max="9995" width="36.5" style="15" customWidth="1"/>
    <col min="9996" max="10240" width="8.6640625" style="15"/>
    <col min="10241" max="10241" width="4.58203125" style="15" customWidth="1"/>
    <col min="10242" max="10247" width="2.9140625" style="15" bestFit="1" customWidth="1"/>
    <col min="10248" max="10248" width="8.6640625" style="15"/>
    <col min="10249" max="10249" width="14.25" style="15" customWidth="1"/>
    <col min="10250" max="10250" width="2.9140625" style="15" bestFit="1" customWidth="1"/>
    <col min="10251" max="10251" width="36.5" style="15" customWidth="1"/>
    <col min="10252" max="10496" width="8.6640625" style="15"/>
    <col min="10497" max="10497" width="4.58203125" style="15" customWidth="1"/>
    <col min="10498" max="10503" width="2.9140625" style="15" bestFit="1" customWidth="1"/>
    <col min="10504" max="10504" width="8.6640625" style="15"/>
    <col min="10505" max="10505" width="14.25" style="15" customWidth="1"/>
    <col min="10506" max="10506" width="2.9140625" style="15" bestFit="1" customWidth="1"/>
    <col min="10507" max="10507" width="36.5" style="15" customWidth="1"/>
    <col min="10508" max="10752" width="8.6640625" style="15"/>
    <col min="10753" max="10753" width="4.58203125" style="15" customWidth="1"/>
    <col min="10754" max="10759" width="2.9140625" style="15" bestFit="1" customWidth="1"/>
    <col min="10760" max="10760" width="8.6640625" style="15"/>
    <col min="10761" max="10761" width="14.25" style="15" customWidth="1"/>
    <col min="10762" max="10762" width="2.9140625" style="15" bestFit="1" customWidth="1"/>
    <col min="10763" max="10763" width="36.5" style="15" customWidth="1"/>
    <col min="10764" max="11008" width="8.6640625" style="15"/>
    <col min="11009" max="11009" width="4.58203125" style="15" customWidth="1"/>
    <col min="11010" max="11015" width="2.9140625" style="15" bestFit="1" customWidth="1"/>
    <col min="11016" max="11016" width="8.6640625" style="15"/>
    <col min="11017" max="11017" width="14.25" style="15" customWidth="1"/>
    <col min="11018" max="11018" width="2.9140625" style="15" bestFit="1" customWidth="1"/>
    <col min="11019" max="11019" width="36.5" style="15" customWidth="1"/>
    <col min="11020" max="11264" width="8.6640625" style="15"/>
    <col min="11265" max="11265" width="4.58203125" style="15" customWidth="1"/>
    <col min="11266" max="11271" width="2.9140625" style="15" bestFit="1" customWidth="1"/>
    <col min="11272" max="11272" width="8.6640625" style="15"/>
    <col min="11273" max="11273" width="14.25" style="15" customWidth="1"/>
    <col min="11274" max="11274" width="2.9140625" style="15" bestFit="1" customWidth="1"/>
    <col min="11275" max="11275" width="36.5" style="15" customWidth="1"/>
    <col min="11276" max="11520" width="8.6640625" style="15"/>
    <col min="11521" max="11521" width="4.58203125" style="15" customWidth="1"/>
    <col min="11522" max="11527" width="2.9140625" style="15" bestFit="1" customWidth="1"/>
    <col min="11528" max="11528" width="8.6640625" style="15"/>
    <col min="11529" max="11529" width="14.25" style="15" customWidth="1"/>
    <col min="11530" max="11530" width="2.9140625" style="15" bestFit="1" customWidth="1"/>
    <col min="11531" max="11531" width="36.5" style="15" customWidth="1"/>
    <col min="11532" max="11776" width="8.6640625" style="15"/>
    <col min="11777" max="11777" width="4.58203125" style="15" customWidth="1"/>
    <col min="11778" max="11783" width="2.9140625" style="15" bestFit="1" customWidth="1"/>
    <col min="11784" max="11784" width="8.6640625" style="15"/>
    <col min="11785" max="11785" width="14.25" style="15" customWidth="1"/>
    <col min="11786" max="11786" width="2.9140625" style="15" bestFit="1" customWidth="1"/>
    <col min="11787" max="11787" width="36.5" style="15" customWidth="1"/>
    <col min="11788" max="12032" width="8.6640625" style="15"/>
    <col min="12033" max="12033" width="4.58203125" style="15" customWidth="1"/>
    <col min="12034" max="12039" width="2.9140625" style="15" bestFit="1" customWidth="1"/>
    <col min="12040" max="12040" width="8.6640625" style="15"/>
    <col min="12041" max="12041" width="14.25" style="15" customWidth="1"/>
    <col min="12042" max="12042" width="2.9140625" style="15" bestFit="1" customWidth="1"/>
    <col min="12043" max="12043" width="36.5" style="15" customWidth="1"/>
    <col min="12044" max="12288" width="8.6640625" style="15"/>
    <col min="12289" max="12289" width="4.58203125" style="15" customWidth="1"/>
    <col min="12290" max="12295" width="2.9140625" style="15" bestFit="1" customWidth="1"/>
    <col min="12296" max="12296" width="8.6640625" style="15"/>
    <col min="12297" max="12297" width="14.25" style="15" customWidth="1"/>
    <col min="12298" max="12298" width="2.9140625" style="15" bestFit="1" customWidth="1"/>
    <col min="12299" max="12299" width="36.5" style="15" customWidth="1"/>
    <col min="12300" max="12544" width="8.6640625" style="15"/>
    <col min="12545" max="12545" width="4.58203125" style="15" customWidth="1"/>
    <col min="12546" max="12551" width="2.9140625" style="15" bestFit="1" customWidth="1"/>
    <col min="12552" max="12552" width="8.6640625" style="15"/>
    <col min="12553" max="12553" width="14.25" style="15" customWidth="1"/>
    <col min="12554" max="12554" width="2.9140625" style="15" bestFit="1" customWidth="1"/>
    <col min="12555" max="12555" width="36.5" style="15" customWidth="1"/>
    <col min="12556" max="12800" width="8.6640625" style="15"/>
    <col min="12801" max="12801" width="4.58203125" style="15" customWidth="1"/>
    <col min="12802" max="12807" width="2.9140625" style="15" bestFit="1" customWidth="1"/>
    <col min="12808" max="12808" width="8.6640625" style="15"/>
    <col min="12809" max="12809" width="14.25" style="15" customWidth="1"/>
    <col min="12810" max="12810" width="2.9140625" style="15" bestFit="1" customWidth="1"/>
    <col min="12811" max="12811" width="36.5" style="15" customWidth="1"/>
    <col min="12812" max="13056" width="8.6640625" style="15"/>
    <col min="13057" max="13057" width="4.58203125" style="15" customWidth="1"/>
    <col min="13058" max="13063" width="2.9140625" style="15" bestFit="1" customWidth="1"/>
    <col min="13064" max="13064" width="8.6640625" style="15"/>
    <col min="13065" max="13065" width="14.25" style="15" customWidth="1"/>
    <col min="13066" max="13066" width="2.9140625" style="15" bestFit="1" customWidth="1"/>
    <col min="13067" max="13067" width="36.5" style="15" customWidth="1"/>
    <col min="13068" max="13312" width="8.6640625" style="15"/>
    <col min="13313" max="13313" width="4.58203125" style="15" customWidth="1"/>
    <col min="13314" max="13319" width="2.9140625" style="15" bestFit="1" customWidth="1"/>
    <col min="13320" max="13320" width="8.6640625" style="15"/>
    <col min="13321" max="13321" width="14.25" style="15" customWidth="1"/>
    <col min="13322" max="13322" width="2.9140625" style="15" bestFit="1" customWidth="1"/>
    <col min="13323" max="13323" width="36.5" style="15" customWidth="1"/>
    <col min="13324" max="13568" width="8.6640625" style="15"/>
    <col min="13569" max="13569" width="4.58203125" style="15" customWidth="1"/>
    <col min="13570" max="13575" width="2.9140625" style="15" bestFit="1" customWidth="1"/>
    <col min="13576" max="13576" width="8.6640625" style="15"/>
    <col min="13577" max="13577" width="14.25" style="15" customWidth="1"/>
    <col min="13578" max="13578" width="2.9140625" style="15" bestFit="1" customWidth="1"/>
    <col min="13579" max="13579" width="36.5" style="15" customWidth="1"/>
    <col min="13580" max="13824" width="8.6640625" style="15"/>
    <col min="13825" max="13825" width="4.58203125" style="15" customWidth="1"/>
    <col min="13826" max="13831" width="2.9140625" style="15" bestFit="1" customWidth="1"/>
    <col min="13832" max="13832" width="8.6640625" style="15"/>
    <col min="13833" max="13833" width="14.25" style="15" customWidth="1"/>
    <col min="13834" max="13834" width="2.9140625" style="15" bestFit="1" customWidth="1"/>
    <col min="13835" max="13835" width="36.5" style="15" customWidth="1"/>
    <col min="13836" max="14080" width="8.6640625" style="15"/>
    <col min="14081" max="14081" width="4.58203125" style="15" customWidth="1"/>
    <col min="14082" max="14087" width="2.9140625" style="15" bestFit="1" customWidth="1"/>
    <col min="14088" max="14088" width="8.6640625" style="15"/>
    <col min="14089" max="14089" width="14.25" style="15" customWidth="1"/>
    <col min="14090" max="14090" width="2.9140625" style="15" bestFit="1" customWidth="1"/>
    <col min="14091" max="14091" width="36.5" style="15" customWidth="1"/>
    <col min="14092" max="14336" width="8.6640625" style="15"/>
    <col min="14337" max="14337" width="4.58203125" style="15" customWidth="1"/>
    <col min="14338" max="14343" width="2.9140625" style="15" bestFit="1" customWidth="1"/>
    <col min="14344" max="14344" width="8.6640625" style="15"/>
    <col min="14345" max="14345" width="14.25" style="15" customWidth="1"/>
    <col min="14346" max="14346" width="2.9140625" style="15" bestFit="1" customWidth="1"/>
    <col min="14347" max="14347" width="36.5" style="15" customWidth="1"/>
    <col min="14348" max="14592" width="8.6640625" style="15"/>
    <col min="14593" max="14593" width="4.58203125" style="15" customWidth="1"/>
    <col min="14594" max="14599" width="2.9140625" style="15" bestFit="1" customWidth="1"/>
    <col min="14600" max="14600" width="8.6640625" style="15"/>
    <col min="14601" max="14601" width="14.25" style="15" customWidth="1"/>
    <col min="14602" max="14602" width="2.9140625" style="15" bestFit="1" customWidth="1"/>
    <col min="14603" max="14603" width="36.5" style="15" customWidth="1"/>
    <col min="14604" max="14848" width="8.6640625" style="15"/>
    <col min="14849" max="14849" width="4.58203125" style="15" customWidth="1"/>
    <col min="14850" max="14855" width="2.9140625" style="15" bestFit="1" customWidth="1"/>
    <col min="14856" max="14856" width="8.6640625" style="15"/>
    <col min="14857" max="14857" width="14.25" style="15" customWidth="1"/>
    <col min="14858" max="14858" width="2.9140625" style="15" bestFit="1" customWidth="1"/>
    <col min="14859" max="14859" width="36.5" style="15" customWidth="1"/>
    <col min="14860" max="15104" width="8.6640625" style="15"/>
    <col min="15105" max="15105" width="4.58203125" style="15" customWidth="1"/>
    <col min="15106" max="15111" width="2.9140625" style="15" bestFit="1" customWidth="1"/>
    <col min="15112" max="15112" width="8.6640625" style="15"/>
    <col min="15113" max="15113" width="14.25" style="15" customWidth="1"/>
    <col min="15114" max="15114" width="2.9140625" style="15" bestFit="1" customWidth="1"/>
    <col min="15115" max="15115" width="36.5" style="15" customWidth="1"/>
    <col min="15116" max="15360" width="8.6640625" style="15"/>
    <col min="15361" max="15361" width="4.58203125" style="15" customWidth="1"/>
    <col min="15362" max="15367" width="2.9140625" style="15" bestFit="1" customWidth="1"/>
    <col min="15368" max="15368" width="8.6640625" style="15"/>
    <col min="15369" max="15369" width="14.25" style="15" customWidth="1"/>
    <col min="15370" max="15370" width="2.9140625" style="15" bestFit="1" customWidth="1"/>
    <col min="15371" max="15371" width="36.5" style="15" customWidth="1"/>
    <col min="15372" max="15616" width="8.6640625" style="15"/>
    <col min="15617" max="15617" width="4.58203125" style="15" customWidth="1"/>
    <col min="15618" max="15623" width="2.9140625" style="15" bestFit="1" customWidth="1"/>
    <col min="15624" max="15624" width="8.6640625" style="15"/>
    <col min="15625" max="15625" width="14.25" style="15" customWidth="1"/>
    <col min="15626" max="15626" width="2.9140625" style="15" bestFit="1" customWidth="1"/>
    <col min="15627" max="15627" width="36.5" style="15" customWidth="1"/>
    <col min="15628" max="15872" width="8.6640625" style="15"/>
    <col min="15873" max="15873" width="4.58203125" style="15" customWidth="1"/>
    <col min="15874" max="15879" width="2.9140625" style="15" bestFit="1" customWidth="1"/>
    <col min="15880" max="15880" width="8.6640625" style="15"/>
    <col min="15881" max="15881" width="14.25" style="15" customWidth="1"/>
    <col min="15882" max="15882" width="2.9140625" style="15" bestFit="1" customWidth="1"/>
    <col min="15883" max="15883" width="36.5" style="15" customWidth="1"/>
    <col min="15884" max="16128" width="8.6640625" style="15"/>
    <col min="16129" max="16129" width="4.58203125" style="15" customWidth="1"/>
    <col min="16130" max="16135" width="2.9140625" style="15" bestFit="1" customWidth="1"/>
    <col min="16136" max="16136" width="8.6640625" style="15"/>
    <col min="16137" max="16137" width="14.25" style="15" customWidth="1"/>
    <col min="16138" max="16138" width="2.9140625" style="15" bestFit="1" customWidth="1"/>
    <col min="16139" max="16139" width="36.5" style="15" customWidth="1"/>
    <col min="16140" max="16384" width="8.6640625" style="15"/>
  </cols>
  <sheetData>
    <row r="1" spans="1:15" ht="14" x14ac:dyDescent="0.2">
      <c r="A1" s="31" t="s">
        <v>25</v>
      </c>
      <c r="B1" s="16"/>
      <c r="C1" s="16"/>
      <c r="D1" s="16"/>
      <c r="E1" s="16"/>
      <c r="F1" s="16"/>
      <c r="G1" s="16"/>
      <c r="H1" s="16"/>
      <c r="I1" s="16"/>
      <c r="J1" s="16"/>
      <c r="K1" s="34" t="s">
        <v>26</v>
      </c>
    </row>
    <row r="2" spans="1:15" x14ac:dyDescent="0.2">
      <c r="A2" s="116" t="s">
        <v>27</v>
      </c>
      <c r="B2" s="117"/>
      <c r="C2" s="117"/>
      <c r="D2" s="117"/>
      <c r="E2" s="117"/>
      <c r="F2" s="117"/>
      <c r="G2" s="117"/>
      <c r="H2" s="117"/>
      <c r="I2" s="117"/>
      <c r="J2" s="117"/>
      <c r="K2" s="117"/>
    </row>
    <row r="3" spans="1:15" ht="21.5" customHeight="1" thickBot="1" x14ac:dyDescent="0.25">
      <c r="A3" s="117"/>
      <c r="B3" s="117"/>
      <c r="C3" s="117"/>
      <c r="D3" s="117"/>
      <c r="E3" s="117"/>
      <c r="F3" s="117"/>
      <c r="G3" s="117"/>
      <c r="H3" s="117"/>
      <c r="I3" s="117"/>
      <c r="J3" s="117"/>
      <c r="K3" s="117"/>
    </row>
    <row r="4" spans="1:15" ht="22" customHeight="1" x14ac:dyDescent="0.2">
      <c r="A4" s="17" t="s">
        <v>29</v>
      </c>
      <c r="B4" s="127" t="s">
        <v>30</v>
      </c>
      <c r="C4" s="127"/>
      <c r="D4" s="127"/>
      <c r="E4" s="127"/>
      <c r="F4" s="127"/>
      <c r="G4" s="127"/>
      <c r="H4" s="127" t="s">
        <v>31</v>
      </c>
      <c r="I4" s="127"/>
      <c r="J4" s="127"/>
      <c r="K4" s="18" t="s">
        <v>32</v>
      </c>
    </row>
    <row r="5" spans="1:15" ht="17.5" customHeight="1" x14ac:dyDescent="0.2">
      <c r="A5" s="100" t="s">
        <v>74</v>
      </c>
      <c r="B5" s="105"/>
      <c r="C5" s="133" t="s">
        <v>34</v>
      </c>
      <c r="D5" s="105"/>
      <c r="E5" s="133" t="s">
        <v>35</v>
      </c>
      <c r="F5" s="105"/>
      <c r="G5" s="129" t="s">
        <v>36</v>
      </c>
      <c r="H5" s="111" t="s">
        <v>37</v>
      </c>
      <c r="I5" s="112"/>
      <c r="J5" s="112"/>
      <c r="K5" s="19"/>
    </row>
    <row r="6" spans="1:15" ht="17.5" customHeight="1" x14ac:dyDescent="0.2">
      <c r="A6" s="100"/>
      <c r="B6" s="106"/>
      <c r="C6" s="133"/>
      <c r="D6" s="106"/>
      <c r="E6" s="133"/>
      <c r="F6" s="106"/>
      <c r="G6" s="129"/>
      <c r="H6" s="111"/>
      <c r="I6" s="112"/>
      <c r="J6" s="112"/>
      <c r="K6" s="21"/>
    </row>
    <row r="7" spans="1:15" ht="17.5" customHeight="1" x14ac:dyDescent="0.2">
      <c r="A7" s="100"/>
      <c r="B7" s="114"/>
      <c r="C7" s="133"/>
      <c r="D7" s="114"/>
      <c r="E7" s="133"/>
      <c r="F7" s="114"/>
      <c r="G7" s="129"/>
      <c r="H7" s="26" t="s">
        <v>38</v>
      </c>
      <c r="I7" s="23"/>
      <c r="J7" s="24" t="s">
        <v>39</v>
      </c>
      <c r="K7" s="25"/>
      <c r="L7" s="15">
        <v>1</v>
      </c>
      <c r="M7" s="15">
        <v>1</v>
      </c>
      <c r="N7" s="15" t="s">
        <v>40</v>
      </c>
      <c r="O7" s="15" t="s">
        <v>60</v>
      </c>
    </row>
    <row r="8" spans="1:15" ht="17.5" customHeight="1" x14ac:dyDescent="0.2">
      <c r="A8" s="100" t="s">
        <v>75</v>
      </c>
      <c r="B8" s="105"/>
      <c r="C8" s="133" t="s">
        <v>34</v>
      </c>
      <c r="D8" s="105"/>
      <c r="E8" s="133" t="s">
        <v>35</v>
      </c>
      <c r="F8" s="105"/>
      <c r="G8" s="129" t="s">
        <v>36</v>
      </c>
      <c r="H8" s="111" t="s">
        <v>37</v>
      </c>
      <c r="I8" s="112"/>
      <c r="J8" s="112"/>
      <c r="K8" s="19"/>
      <c r="L8" s="15">
        <v>2</v>
      </c>
      <c r="M8" s="15">
        <v>2</v>
      </c>
      <c r="N8" s="15" t="s">
        <v>42</v>
      </c>
      <c r="O8" s="15" t="s">
        <v>61</v>
      </c>
    </row>
    <row r="9" spans="1:15" ht="17.5" customHeight="1" x14ac:dyDescent="0.2">
      <c r="A9" s="100"/>
      <c r="B9" s="106"/>
      <c r="C9" s="133"/>
      <c r="D9" s="106"/>
      <c r="E9" s="133"/>
      <c r="F9" s="106"/>
      <c r="G9" s="129"/>
      <c r="H9" s="111"/>
      <c r="I9" s="112"/>
      <c r="J9" s="112"/>
      <c r="K9" s="21"/>
      <c r="L9" s="15">
        <v>3</v>
      </c>
      <c r="M9" s="15">
        <v>3</v>
      </c>
      <c r="N9" s="15" t="s">
        <v>43</v>
      </c>
      <c r="O9" s="15" t="s">
        <v>62</v>
      </c>
    </row>
    <row r="10" spans="1:15" ht="17.5" customHeight="1" x14ac:dyDescent="0.2">
      <c r="A10" s="100"/>
      <c r="B10" s="114"/>
      <c r="C10" s="133"/>
      <c r="D10" s="114"/>
      <c r="E10" s="133"/>
      <c r="F10" s="114"/>
      <c r="G10" s="129"/>
      <c r="H10" s="26" t="s">
        <v>38</v>
      </c>
      <c r="I10" s="23"/>
      <c r="J10" s="24" t="s">
        <v>39</v>
      </c>
      <c r="K10" s="25"/>
      <c r="L10" s="15">
        <v>4</v>
      </c>
      <c r="M10" s="15">
        <v>4</v>
      </c>
      <c r="N10" s="15" t="s">
        <v>45</v>
      </c>
      <c r="O10" s="15" t="s">
        <v>63</v>
      </c>
    </row>
    <row r="11" spans="1:15" ht="17" customHeight="1" x14ac:dyDescent="0.2">
      <c r="A11" s="100" t="s">
        <v>76</v>
      </c>
      <c r="B11" s="105"/>
      <c r="C11" s="133" t="s">
        <v>34</v>
      </c>
      <c r="D11" s="105"/>
      <c r="E11" s="133" t="s">
        <v>35</v>
      </c>
      <c r="F11" s="105"/>
      <c r="G11" s="129" t="s">
        <v>36</v>
      </c>
      <c r="H11" s="111" t="s">
        <v>37</v>
      </c>
      <c r="I11" s="112"/>
      <c r="J11" s="112"/>
      <c r="K11" s="19"/>
      <c r="L11" s="15">
        <v>5</v>
      </c>
      <c r="M11" s="15">
        <v>5</v>
      </c>
      <c r="N11" s="15" t="s">
        <v>47</v>
      </c>
      <c r="O11" s="15" t="s">
        <v>64</v>
      </c>
    </row>
    <row r="12" spans="1:15" ht="17" customHeight="1" x14ac:dyDescent="0.2">
      <c r="A12" s="100"/>
      <c r="B12" s="106"/>
      <c r="C12" s="133"/>
      <c r="D12" s="106"/>
      <c r="E12" s="133"/>
      <c r="F12" s="106"/>
      <c r="G12" s="129"/>
      <c r="H12" s="111"/>
      <c r="I12" s="112"/>
      <c r="J12" s="112"/>
      <c r="K12" s="21"/>
      <c r="L12" s="15">
        <v>6</v>
      </c>
      <c r="M12" s="15">
        <v>6</v>
      </c>
      <c r="N12" s="15" t="s">
        <v>49</v>
      </c>
      <c r="O12" s="15" t="s">
        <v>65</v>
      </c>
    </row>
    <row r="13" spans="1:15" ht="17" customHeight="1" x14ac:dyDescent="0.2">
      <c r="A13" s="100"/>
      <c r="B13" s="114"/>
      <c r="C13" s="133"/>
      <c r="D13" s="114"/>
      <c r="E13" s="133"/>
      <c r="F13" s="114"/>
      <c r="G13" s="129"/>
      <c r="H13" s="26" t="s">
        <v>38</v>
      </c>
      <c r="I13" s="23"/>
      <c r="J13" s="24" t="s">
        <v>39</v>
      </c>
      <c r="K13" s="25"/>
      <c r="L13" s="15">
        <v>7</v>
      </c>
      <c r="M13" s="15">
        <v>7</v>
      </c>
      <c r="N13" s="15" t="s">
        <v>51</v>
      </c>
      <c r="O13" s="15" t="s">
        <v>66</v>
      </c>
    </row>
    <row r="14" spans="1:15" ht="17" customHeight="1" x14ac:dyDescent="0.2">
      <c r="A14" s="100" t="s">
        <v>77</v>
      </c>
      <c r="B14" s="105"/>
      <c r="C14" s="133" t="s">
        <v>34</v>
      </c>
      <c r="D14" s="105"/>
      <c r="E14" s="133" t="s">
        <v>35</v>
      </c>
      <c r="F14" s="105"/>
      <c r="G14" s="129" t="s">
        <v>36</v>
      </c>
      <c r="H14" s="111" t="s">
        <v>37</v>
      </c>
      <c r="I14" s="112"/>
      <c r="J14" s="112"/>
      <c r="K14" s="19"/>
      <c r="L14" s="15">
        <v>8</v>
      </c>
      <c r="M14" s="15">
        <v>8</v>
      </c>
      <c r="O14" s="15" t="s">
        <v>67</v>
      </c>
    </row>
    <row r="15" spans="1:15" ht="17" customHeight="1" x14ac:dyDescent="0.2">
      <c r="A15" s="100"/>
      <c r="B15" s="106"/>
      <c r="C15" s="133"/>
      <c r="D15" s="106"/>
      <c r="E15" s="133"/>
      <c r="F15" s="106"/>
      <c r="G15" s="129"/>
      <c r="H15" s="111"/>
      <c r="I15" s="112"/>
      <c r="J15" s="112"/>
      <c r="K15" s="21"/>
      <c r="L15" s="15">
        <v>9</v>
      </c>
      <c r="M15" s="15">
        <v>9</v>
      </c>
      <c r="O15" s="15" t="s">
        <v>68</v>
      </c>
    </row>
    <row r="16" spans="1:15" ht="17" customHeight="1" x14ac:dyDescent="0.2">
      <c r="A16" s="100"/>
      <c r="B16" s="114"/>
      <c r="C16" s="133"/>
      <c r="D16" s="114"/>
      <c r="E16" s="133"/>
      <c r="F16" s="114"/>
      <c r="G16" s="129"/>
      <c r="H16" s="26" t="s">
        <v>38</v>
      </c>
      <c r="I16" s="23"/>
      <c r="J16" s="24" t="s">
        <v>39</v>
      </c>
      <c r="K16" s="25"/>
      <c r="L16" s="15">
        <v>10</v>
      </c>
      <c r="M16" s="15">
        <v>10</v>
      </c>
      <c r="O16" s="15" t="s">
        <v>69</v>
      </c>
    </row>
    <row r="17" spans="1:15" ht="17" customHeight="1" x14ac:dyDescent="0.2">
      <c r="A17" s="100" t="s">
        <v>78</v>
      </c>
      <c r="B17" s="105"/>
      <c r="C17" s="133" t="s">
        <v>34</v>
      </c>
      <c r="D17" s="105"/>
      <c r="E17" s="133" t="s">
        <v>35</v>
      </c>
      <c r="F17" s="105"/>
      <c r="G17" s="129" t="s">
        <v>36</v>
      </c>
      <c r="H17" s="111" t="s">
        <v>37</v>
      </c>
      <c r="I17" s="112"/>
      <c r="J17" s="112"/>
      <c r="K17" s="19"/>
      <c r="L17" s="15">
        <v>11</v>
      </c>
      <c r="M17" s="15">
        <v>11</v>
      </c>
      <c r="O17" s="15" t="s">
        <v>70</v>
      </c>
    </row>
    <row r="18" spans="1:15" ht="17" customHeight="1" x14ac:dyDescent="0.2">
      <c r="A18" s="100"/>
      <c r="B18" s="106"/>
      <c r="C18" s="133"/>
      <c r="D18" s="106"/>
      <c r="E18" s="133"/>
      <c r="F18" s="106"/>
      <c r="G18" s="129"/>
      <c r="H18" s="111"/>
      <c r="I18" s="112"/>
      <c r="J18" s="112"/>
      <c r="K18" s="21"/>
      <c r="L18" s="15">
        <v>12</v>
      </c>
      <c r="M18" s="15">
        <v>12</v>
      </c>
      <c r="O18" s="15" t="s">
        <v>71</v>
      </c>
    </row>
    <row r="19" spans="1:15" ht="17" customHeight="1" x14ac:dyDescent="0.2">
      <c r="A19" s="100"/>
      <c r="B19" s="114"/>
      <c r="C19" s="133"/>
      <c r="D19" s="114"/>
      <c r="E19" s="133"/>
      <c r="F19" s="114"/>
      <c r="G19" s="129"/>
      <c r="H19" s="26" t="s">
        <v>38</v>
      </c>
      <c r="I19" s="23"/>
      <c r="J19" s="24" t="s">
        <v>39</v>
      </c>
      <c r="K19" s="25"/>
      <c r="M19" s="15">
        <v>13</v>
      </c>
      <c r="O19" s="15" t="s">
        <v>72</v>
      </c>
    </row>
    <row r="20" spans="1:15" ht="17" customHeight="1" x14ac:dyDescent="0.2">
      <c r="A20" s="100" t="s">
        <v>79</v>
      </c>
      <c r="B20" s="105"/>
      <c r="C20" s="133" t="s">
        <v>34</v>
      </c>
      <c r="D20" s="105"/>
      <c r="E20" s="133" t="s">
        <v>35</v>
      </c>
      <c r="F20" s="105"/>
      <c r="G20" s="129" t="s">
        <v>36</v>
      </c>
      <c r="H20" s="111" t="s">
        <v>37</v>
      </c>
      <c r="I20" s="112"/>
      <c r="J20" s="112"/>
      <c r="K20" s="19"/>
      <c r="M20" s="15">
        <v>14</v>
      </c>
      <c r="O20" s="15" t="s">
        <v>73</v>
      </c>
    </row>
    <row r="21" spans="1:15" ht="17" customHeight="1" x14ac:dyDescent="0.2">
      <c r="A21" s="100"/>
      <c r="B21" s="106"/>
      <c r="C21" s="133"/>
      <c r="D21" s="106"/>
      <c r="E21" s="133"/>
      <c r="F21" s="106"/>
      <c r="G21" s="129"/>
      <c r="H21" s="111"/>
      <c r="I21" s="112"/>
      <c r="J21" s="112"/>
      <c r="K21" s="21"/>
      <c r="M21" s="15">
        <v>15</v>
      </c>
      <c r="O21" s="15" t="s">
        <v>74</v>
      </c>
    </row>
    <row r="22" spans="1:15" ht="17" customHeight="1" x14ac:dyDescent="0.2">
      <c r="A22" s="100"/>
      <c r="B22" s="114"/>
      <c r="C22" s="133"/>
      <c r="D22" s="114"/>
      <c r="E22" s="133"/>
      <c r="F22" s="114"/>
      <c r="G22" s="129"/>
      <c r="H22" s="26" t="s">
        <v>38</v>
      </c>
      <c r="I22" s="23"/>
      <c r="J22" s="24" t="s">
        <v>39</v>
      </c>
      <c r="K22" s="25"/>
      <c r="M22" s="15">
        <v>16</v>
      </c>
      <c r="O22" s="15" t="s">
        <v>75</v>
      </c>
    </row>
    <row r="23" spans="1:15" ht="17" customHeight="1" x14ac:dyDescent="0.2">
      <c r="A23" s="100" t="s">
        <v>80</v>
      </c>
      <c r="B23" s="105"/>
      <c r="C23" s="133" t="s">
        <v>34</v>
      </c>
      <c r="D23" s="105"/>
      <c r="E23" s="133" t="s">
        <v>35</v>
      </c>
      <c r="F23" s="105"/>
      <c r="G23" s="129" t="s">
        <v>36</v>
      </c>
      <c r="H23" s="111" t="s">
        <v>37</v>
      </c>
      <c r="I23" s="112"/>
      <c r="J23" s="112"/>
      <c r="K23" s="19"/>
      <c r="M23" s="15">
        <v>17</v>
      </c>
      <c r="O23" s="15" t="s">
        <v>76</v>
      </c>
    </row>
    <row r="24" spans="1:15" ht="17" customHeight="1" x14ac:dyDescent="0.2">
      <c r="A24" s="100"/>
      <c r="B24" s="106"/>
      <c r="C24" s="133"/>
      <c r="D24" s="106"/>
      <c r="E24" s="133"/>
      <c r="F24" s="106"/>
      <c r="G24" s="129"/>
      <c r="H24" s="111"/>
      <c r="I24" s="112"/>
      <c r="J24" s="112"/>
      <c r="K24" s="21"/>
      <c r="M24" s="15">
        <v>18</v>
      </c>
      <c r="O24" s="15" t="s">
        <v>77</v>
      </c>
    </row>
    <row r="25" spans="1:15" ht="17" customHeight="1" x14ac:dyDescent="0.2">
      <c r="A25" s="100"/>
      <c r="B25" s="114"/>
      <c r="C25" s="133"/>
      <c r="D25" s="114"/>
      <c r="E25" s="133"/>
      <c r="F25" s="114"/>
      <c r="G25" s="129"/>
      <c r="H25" s="26" t="s">
        <v>38</v>
      </c>
      <c r="I25" s="23"/>
      <c r="J25" s="24" t="s">
        <v>39</v>
      </c>
      <c r="K25" s="25"/>
      <c r="M25" s="15">
        <v>19</v>
      </c>
      <c r="O25" s="15" t="s">
        <v>78</v>
      </c>
    </row>
    <row r="26" spans="1:15" ht="17" customHeight="1" x14ac:dyDescent="0.2">
      <c r="A26" s="100" t="s">
        <v>81</v>
      </c>
      <c r="B26" s="105"/>
      <c r="C26" s="133" t="s">
        <v>34</v>
      </c>
      <c r="D26" s="105"/>
      <c r="E26" s="133" t="s">
        <v>35</v>
      </c>
      <c r="F26" s="105"/>
      <c r="G26" s="129" t="s">
        <v>36</v>
      </c>
      <c r="H26" s="111" t="s">
        <v>37</v>
      </c>
      <c r="I26" s="112"/>
      <c r="J26" s="112"/>
      <c r="K26" s="19"/>
      <c r="M26" s="15">
        <v>20</v>
      </c>
      <c r="O26" s="15" t="s">
        <v>79</v>
      </c>
    </row>
    <row r="27" spans="1:15" ht="17" customHeight="1" x14ac:dyDescent="0.2">
      <c r="A27" s="100"/>
      <c r="B27" s="106"/>
      <c r="C27" s="133"/>
      <c r="D27" s="106"/>
      <c r="E27" s="133"/>
      <c r="F27" s="106"/>
      <c r="G27" s="129"/>
      <c r="H27" s="111"/>
      <c r="I27" s="112"/>
      <c r="J27" s="112"/>
      <c r="K27" s="21"/>
      <c r="M27" s="15">
        <v>21</v>
      </c>
      <c r="O27" s="15" t="s">
        <v>80</v>
      </c>
    </row>
    <row r="28" spans="1:15" ht="17" customHeight="1" x14ac:dyDescent="0.2">
      <c r="A28" s="100"/>
      <c r="B28" s="114"/>
      <c r="C28" s="133"/>
      <c r="D28" s="114"/>
      <c r="E28" s="133"/>
      <c r="F28" s="114"/>
      <c r="G28" s="129"/>
      <c r="H28" s="26" t="s">
        <v>38</v>
      </c>
      <c r="I28" s="23"/>
      <c r="J28" s="24" t="s">
        <v>39</v>
      </c>
      <c r="K28" s="25"/>
      <c r="M28" s="15">
        <v>22</v>
      </c>
      <c r="O28" s="15" t="s">
        <v>81</v>
      </c>
    </row>
    <row r="29" spans="1:15" ht="17" customHeight="1" x14ac:dyDescent="0.2">
      <c r="A29" s="100" t="s">
        <v>82</v>
      </c>
      <c r="B29" s="105"/>
      <c r="C29" s="133" t="s">
        <v>34</v>
      </c>
      <c r="D29" s="105"/>
      <c r="E29" s="133" t="s">
        <v>35</v>
      </c>
      <c r="F29" s="105"/>
      <c r="G29" s="129" t="s">
        <v>36</v>
      </c>
      <c r="H29" s="111" t="s">
        <v>37</v>
      </c>
      <c r="I29" s="112"/>
      <c r="J29" s="112"/>
      <c r="K29" s="19"/>
      <c r="M29" s="15">
        <v>23</v>
      </c>
      <c r="O29" s="15" t="s">
        <v>82</v>
      </c>
    </row>
    <row r="30" spans="1:15" ht="17" customHeight="1" x14ac:dyDescent="0.2">
      <c r="A30" s="100"/>
      <c r="B30" s="106"/>
      <c r="C30" s="133"/>
      <c r="D30" s="106"/>
      <c r="E30" s="133"/>
      <c r="F30" s="106"/>
      <c r="G30" s="129"/>
      <c r="H30" s="111"/>
      <c r="I30" s="112"/>
      <c r="J30" s="112"/>
      <c r="K30" s="21"/>
      <c r="M30" s="15">
        <v>24</v>
      </c>
      <c r="O30" s="15" t="s">
        <v>83</v>
      </c>
    </row>
    <row r="31" spans="1:15" ht="17" customHeight="1" x14ac:dyDescent="0.2">
      <c r="A31" s="100"/>
      <c r="B31" s="114"/>
      <c r="C31" s="133"/>
      <c r="D31" s="114"/>
      <c r="E31" s="133"/>
      <c r="F31" s="114"/>
      <c r="G31" s="129"/>
      <c r="H31" s="26" t="s">
        <v>38</v>
      </c>
      <c r="I31" s="23"/>
      <c r="J31" s="24" t="s">
        <v>39</v>
      </c>
      <c r="K31" s="25"/>
      <c r="M31" s="15">
        <v>25</v>
      </c>
      <c r="O31" s="15" t="s">
        <v>84</v>
      </c>
    </row>
    <row r="32" spans="1:15" ht="17" customHeight="1" x14ac:dyDescent="0.2">
      <c r="A32" s="100" t="s">
        <v>83</v>
      </c>
      <c r="B32" s="105"/>
      <c r="C32" s="133" t="s">
        <v>34</v>
      </c>
      <c r="D32" s="105"/>
      <c r="E32" s="133" t="s">
        <v>35</v>
      </c>
      <c r="F32" s="105"/>
      <c r="G32" s="129" t="s">
        <v>36</v>
      </c>
      <c r="H32" s="111" t="s">
        <v>37</v>
      </c>
      <c r="I32" s="112"/>
      <c r="J32" s="112"/>
      <c r="K32" s="19"/>
      <c r="M32" s="15">
        <v>26</v>
      </c>
      <c r="O32" s="15" t="s">
        <v>85</v>
      </c>
    </row>
    <row r="33" spans="1:15" ht="17" customHeight="1" x14ac:dyDescent="0.2">
      <c r="A33" s="100"/>
      <c r="B33" s="106"/>
      <c r="C33" s="133"/>
      <c r="D33" s="106"/>
      <c r="E33" s="133"/>
      <c r="F33" s="106"/>
      <c r="G33" s="129"/>
      <c r="H33" s="111"/>
      <c r="I33" s="112"/>
      <c r="J33" s="112"/>
      <c r="K33" s="21"/>
      <c r="M33" s="15">
        <v>27</v>
      </c>
      <c r="O33" s="15" t="s">
        <v>86</v>
      </c>
    </row>
    <row r="34" spans="1:15" ht="17" customHeight="1" x14ac:dyDescent="0.2">
      <c r="A34" s="100"/>
      <c r="B34" s="114"/>
      <c r="C34" s="133"/>
      <c r="D34" s="114"/>
      <c r="E34" s="133"/>
      <c r="F34" s="114"/>
      <c r="G34" s="129"/>
      <c r="H34" s="26" t="s">
        <v>38</v>
      </c>
      <c r="I34" s="23"/>
      <c r="J34" s="24" t="s">
        <v>39</v>
      </c>
      <c r="K34" s="25"/>
      <c r="M34" s="15">
        <v>28</v>
      </c>
      <c r="O34" s="15" t="s">
        <v>87</v>
      </c>
    </row>
    <row r="35" spans="1:15" ht="17" customHeight="1" x14ac:dyDescent="0.2">
      <c r="A35" s="100" t="s">
        <v>84</v>
      </c>
      <c r="B35" s="105"/>
      <c r="C35" s="133" t="s">
        <v>34</v>
      </c>
      <c r="D35" s="105"/>
      <c r="E35" s="133" t="s">
        <v>35</v>
      </c>
      <c r="F35" s="105"/>
      <c r="G35" s="129" t="s">
        <v>36</v>
      </c>
      <c r="H35" s="111" t="s">
        <v>37</v>
      </c>
      <c r="I35" s="112"/>
      <c r="J35" s="112"/>
      <c r="K35" s="19"/>
      <c r="M35" s="15">
        <v>29</v>
      </c>
      <c r="O35" s="15" t="s">
        <v>88</v>
      </c>
    </row>
    <row r="36" spans="1:15" ht="17" customHeight="1" x14ac:dyDescent="0.2">
      <c r="A36" s="100"/>
      <c r="B36" s="106"/>
      <c r="C36" s="133"/>
      <c r="D36" s="106"/>
      <c r="E36" s="133"/>
      <c r="F36" s="106"/>
      <c r="G36" s="129"/>
      <c r="H36" s="111"/>
      <c r="I36" s="112"/>
      <c r="J36" s="112"/>
      <c r="K36" s="21"/>
      <c r="M36" s="15">
        <v>30</v>
      </c>
      <c r="O36" s="15" t="s">
        <v>89</v>
      </c>
    </row>
    <row r="37" spans="1:15" ht="17" customHeight="1" x14ac:dyDescent="0.2">
      <c r="A37" s="100"/>
      <c r="B37" s="114"/>
      <c r="C37" s="133"/>
      <c r="D37" s="114"/>
      <c r="E37" s="133"/>
      <c r="F37" s="114"/>
      <c r="G37" s="129"/>
      <c r="H37" s="26" t="s">
        <v>38</v>
      </c>
      <c r="I37" s="23"/>
      <c r="J37" s="24" t="s">
        <v>39</v>
      </c>
      <c r="K37" s="25"/>
      <c r="M37" s="15">
        <v>31</v>
      </c>
      <c r="O37" s="15" t="s">
        <v>90</v>
      </c>
    </row>
    <row r="38" spans="1:15" ht="17" customHeight="1" x14ac:dyDescent="0.2">
      <c r="A38" s="100" t="s">
        <v>85</v>
      </c>
      <c r="B38" s="105"/>
      <c r="C38" s="133" t="s">
        <v>34</v>
      </c>
      <c r="D38" s="105"/>
      <c r="E38" s="133" t="s">
        <v>35</v>
      </c>
      <c r="F38" s="105"/>
      <c r="G38" s="129" t="s">
        <v>36</v>
      </c>
      <c r="H38" s="111" t="s">
        <v>37</v>
      </c>
      <c r="I38" s="112"/>
      <c r="J38" s="112"/>
      <c r="K38" s="19"/>
    </row>
    <row r="39" spans="1:15" ht="17" customHeight="1" x14ac:dyDescent="0.2">
      <c r="A39" s="100"/>
      <c r="B39" s="106"/>
      <c r="C39" s="133"/>
      <c r="D39" s="106"/>
      <c r="E39" s="133"/>
      <c r="F39" s="106"/>
      <c r="G39" s="129"/>
      <c r="H39" s="111"/>
      <c r="I39" s="112"/>
      <c r="J39" s="112"/>
      <c r="K39" s="21"/>
    </row>
    <row r="40" spans="1:15" ht="17" customHeight="1" x14ac:dyDescent="0.2">
      <c r="A40" s="100"/>
      <c r="B40" s="114"/>
      <c r="C40" s="133"/>
      <c r="D40" s="114"/>
      <c r="E40" s="133"/>
      <c r="F40" s="114"/>
      <c r="G40" s="129"/>
      <c r="H40" s="26" t="s">
        <v>38</v>
      </c>
      <c r="I40" s="23"/>
      <c r="J40" s="24" t="s">
        <v>39</v>
      </c>
      <c r="K40" s="25"/>
    </row>
    <row r="41" spans="1:15" ht="17" customHeight="1" x14ac:dyDescent="0.2">
      <c r="A41" s="100" t="s">
        <v>86</v>
      </c>
      <c r="B41" s="105"/>
      <c r="C41" s="133" t="s">
        <v>34</v>
      </c>
      <c r="D41" s="105"/>
      <c r="E41" s="133" t="s">
        <v>35</v>
      </c>
      <c r="F41" s="105"/>
      <c r="G41" s="129" t="s">
        <v>36</v>
      </c>
      <c r="H41" s="111" t="s">
        <v>37</v>
      </c>
      <c r="I41" s="112"/>
      <c r="J41" s="112"/>
      <c r="K41" s="19"/>
    </row>
    <row r="42" spans="1:15" ht="17" customHeight="1" x14ac:dyDescent="0.2">
      <c r="A42" s="100"/>
      <c r="B42" s="106"/>
      <c r="C42" s="133"/>
      <c r="D42" s="106"/>
      <c r="E42" s="133"/>
      <c r="F42" s="106"/>
      <c r="G42" s="129"/>
      <c r="H42" s="111"/>
      <c r="I42" s="112"/>
      <c r="J42" s="112"/>
      <c r="K42" s="21"/>
    </row>
    <row r="43" spans="1:15" ht="17" customHeight="1" x14ac:dyDescent="0.2">
      <c r="A43" s="100"/>
      <c r="B43" s="114"/>
      <c r="C43" s="133"/>
      <c r="D43" s="114"/>
      <c r="E43" s="133"/>
      <c r="F43" s="114"/>
      <c r="G43" s="129"/>
      <c r="H43" s="26" t="s">
        <v>38</v>
      </c>
      <c r="I43" s="23"/>
      <c r="J43" s="24" t="s">
        <v>39</v>
      </c>
      <c r="K43" s="25"/>
    </row>
    <row r="44" spans="1:15" ht="17" customHeight="1" x14ac:dyDescent="0.2">
      <c r="A44" s="100" t="s">
        <v>87</v>
      </c>
      <c r="B44" s="102"/>
      <c r="C44" s="133" t="s">
        <v>34</v>
      </c>
      <c r="D44" s="105"/>
      <c r="E44" s="133" t="s">
        <v>35</v>
      </c>
      <c r="F44" s="105"/>
      <c r="G44" s="129" t="s">
        <v>36</v>
      </c>
      <c r="H44" s="111" t="s">
        <v>37</v>
      </c>
      <c r="I44" s="112"/>
      <c r="J44" s="112"/>
      <c r="K44" s="19"/>
    </row>
    <row r="45" spans="1:15" ht="17" customHeight="1" x14ac:dyDescent="0.2">
      <c r="A45" s="100"/>
      <c r="B45" s="103"/>
      <c r="C45" s="133"/>
      <c r="D45" s="106"/>
      <c r="E45" s="133"/>
      <c r="F45" s="106"/>
      <c r="G45" s="129"/>
      <c r="H45" s="111"/>
      <c r="I45" s="112"/>
      <c r="J45" s="112"/>
      <c r="K45" s="21"/>
    </row>
    <row r="46" spans="1:15" ht="17" customHeight="1" thickBot="1" x14ac:dyDescent="0.25">
      <c r="A46" s="101"/>
      <c r="B46" s="104"/>
      <c r="C46" s="134"/>
      <c r="D46" s="107"/>
      <c r="E46" s="134"/>
      <c r="F46" s="107"/>
      <c r="G46" s="135"/>
      <c r="H46" s="27" t="s">
        <v>38</v>
      </c>
      <c r="I46" s="28"/>
      <c r="J46" s="29" t="s">
        <v>39</v>
      </c>
      <c r="K46" s="30"/>
    </row>
    <row r="47" spans="1:15" x14ac:dyDescent="0.2">
      <c r="A47" s="16" t="s">
        <v>59</v>
      </c>
      <c r="B47" s="16"/>
      <c r="C47" s="16"/>
      <c r="D47" s="16"/>
      <c r="E47" s="16"/>
      <c r="F47" s="16"/>
      <c r="G47" s="16"/>
      <c r="H47" s="16"/>
      <c r="I47" s="16"/>
      <c r="J47" s="16"/>
      <c r="K47" s="16"/>
    </row>
  </sheetData>
  <mergeCells count="129">
    <mergeCell ref="A2:K3"/>
    <mergeCell ref="B4:G4"/>
    <mergeCell ref="H4:J4"/>
    <mergeCell ref="A5:A7"/>
    <mergeCell ref="B5:B7"/>
    <mergeCell ref="C5:C7"/>
    <mergeCell ref="D5:D7"/>
    <mergeCell ref="E5:E7"/>
    <mergeCell ref="F5:F7"/>
    <mergeCell ref="G5:G7"/>
    <mergeCell ref="H5:H6"/>
    <mergeCell ref="I5:J6"/>
    <mergeCell ref="A8:A10"/>
    <mergeCell ref="B8:B10"/>
    <mergeCell ref="C8:C10"/>
    <mergeCell ref="D8:D10"/>
    <mergeCell ref="E8:E10"/>
    <mergeCell ref="F8:F10"/>
    <mergeCell ref="G8:G10"/>
    <mergeCell ref="H8:H9"/>
    <mergeCell ref="I8:J9"/>
    <mergeCell ref="A11:A13"/>
    <mergeCell ref="B11:B13"/>
    <mergeCell ref="C11:C13"/>
    <mergeCell ref="D11:D13"/>
    <mergeCell ref="E11:E13"/>
    <mergeCell ref="F11:F13"/>
    <mergeCell ref="G11:G13"/>
    <mergeCell ref="H11:H12"/>
    <mergeCell ref="I11:J12"/>
    <mergeCell ref="G14:G16"/>
    <mergeCell ref="H14:H15"/>
    <mergeCell ref="I14:J15"/>
    <mergeCell ref="A17:A19"/>
    <mergeCell ref="B17:B19"/>
    <mergeCell ref="C17:C19"/>
    <mergeCell ref="D17:D19"/>
    <mergeCell ref="E17:E19"/>
    <mergeCell ref="F17:F19"/>
    <mergeCell ref="G17:G19"/>
    <mergeCell ref="A14:A16"/>
    <mergeCell ref="B14:B16"/>
    <mergeCell ref="C14:C16"/>
    <mergeCell ref="D14:D16"/>
    <mergeCell ref="E14:E16"/>
    <mergeCell ref="F14:F16"/>
    <mergeCell ref="H17:H18"/>
    <mergeCell ref="I17:J18"/>
    <mergeCell ref="A20:A22"/>
    <mergeCell ref="B20:B22"/>
    <mergeCell ref="C20:C22"/>
    <mergeCell ref="D20:D22"/>
    <mergeCell ref="E20:E22"/>
    <mergeCell ref="F20:F22"/>
    <mergeCell ref="G20:G22"/>
    <mergeCell ref="H20:H21"/>
    <mergeCell ref="I20:J21"/>
    <mergeCell ref="A23:A25"/>
    <mergeCell ref="B23:B25"/>
    <mergeCell ref="C23:C25"/>
    <mergeCell ref="D23:D25"/>
    <mergeCell ref="E23:E25"/>
    <mergeCell ref="F23:F25"/>
    <mergeCell ref="G23:G25"/>
    <mergeCell ref="H23:H24"/>
    <mergeCell ref="I23:J24"/>
    <mergeCell ref="G26:G28"/>
    <mergeCell ref="H26:H27"/>
    <mergeCell ref="I26:J27"/>
    <mergeCell ref="A29:A31"/>
    <mergeCell ref="B29:B31"/>
    <mergeCell ref="C29:C31"/>
    <mergeCell ref="D29:D31"/>
    <mergeCell ref="E29:E31"/>
    <mergeCell ref="F29:F31"/>
    <mergeCell ref="G29:G31"/>
    <mergeCell ref="A26:A28"/>
    <mergeCell ref="B26:B28"/>
    <mergeCell ref="C26:C28"/>
    <mergeCell ref="D26:D28"/>
    <mergeCell ref="E26:E28"/>
    <mergeCell ref="F26:F28"/>
    <mergeCell ref="H29:H30"/>
    <mergeCell ref="I29:J30"/>
    <mergeCell ref="A32:A34"/>
    <mergeCell ref="B32:B34"/>
    <mergeCell ref="C32:C34"/>
    <mergeCell ref="D32:D34"/>
    <mergeCell ref="E32:E34"/>
    <mergeCell ref="F32:F34"/>
    <mergeCell ref="G32:G34"/>
    <mergeCell ref="H32:H33"/>
    <mergeCell ref="I32:J33"/>
    <mergeCell ref="A35:A37"/>
    <mergeCell ref="B35:B37"/>
    <mergeCell ref="C35:C37"/>
    <mergeCell ref="D35:D37"/>
    <mergeCell ref="E35:E37"/>
    <mergeCell ref="F35:F37"/>
    <mergeCell ref="G35:G37"/>
    <mergeCell ref="H35:H36"/>
    <mergeCell ref="I35:J36"/>
    <mergeCell ref="G38:G40"/>
    <mergeCell ref="H38:H39"/>
    <mergeCell ref="I38:J39"/>
    <mergeCell ref="A41:A43"/>
    <mergeCell ref="B41:B43"/>
    <mergeCell ref="C41:C43"/>
    <mergeCell ref="D41:D43"/>
    <mergeCell ref="E41:E43"/>
    <mergeCell ref="F41:F43"/>
    <mergeCell ref="G41:G43"/>
    <mergeCell ref="A38:A40"/>
    <mergeCell ref="B38:B40"/>
    <mergeCell ref="C38:C40"/>
    <mergeCell ref="D38:D40"/>
    <mergeCell ref="E38:E40"/>
    <mergeCell ref="F38:F40"/>
    <mergeCell ref="I44:J45"/>
    <mergeCell ref="H41:H42"/>
    <mergeCell ref="I41:J42"/>
    <mergeCell ref="A44:A46"/>
    <mergeCell ref="B44:B46"/>
    <mergeCell ref="C44:C46"/>
    <mergeCell ref="D44:D46"/>
    <mergeCell ref="E44:E46"/>
    <mergeCell ref="F44:F46"/>
    <mergeCell ref="G44:G46"/>
    <mergeCell ref="H44:H45"/>
  </mergeCells>
  <phoneticPr fontId="1"/>
  <dataValidations count="4">
    <dataValidation type="list" allowBlank="1" showInputMessage="1" showErrorMessage="1" sqref="F5:F46 JB5:JB46 SX5:SX46 ACT5:ACT46 AMP5:AMP46 AWL5:AWL46 BGH5:BGH46 BQD5:BQD46 BZZ5:BZZ46 CJV5:CJV46 CTR5:CTR46 DDN5:DDN46 DNJ5:DNJ46 DXF5:DXF46 EHB5:EHB46 EQX5:EQX46 FAT5:FAT46 FKP5:FKP46 FUL5:FUL46 GEH5:GEH46 GOD5:GOD46 GXZ5:GXZ46 HHV5:HHV46 HRR5:HRR46 IBN5:IBN46 ILJ5:ILJ46 IVF5:IVF46 JFB5:JFB46 JOX5:JOX46 JYT5:JYT46 KIP5:KIP46 KSL5:KSL46 LCH5:LCH46 LMD5:LMD46 LVZ5:LVZ46 MFV5:MFV46 MPR5:MPR46 MZN5:MZN46 NJJ5:NJJ46 NTF5:NTF46 ODB5:ODB46 OMX5:OMX46 OWT5:OWT46 PGP5:PGP46 PQL5:PQL46 QAH5:QAH46 QKD5:QKD46 QTZ5:QTZ46 RDV5:RDV46 RNR5:RNR46 RXN5:RXN46 SHJ5:SHJ46 SRF5:SRF46 TBB5:TBB46 TKX5:TKX46 TUT5:TUT46 UEP5:UEP46 UOL5:UOL46 UYH5:UYH46 VID5:VID46 VRZ5:VRZ46 WBV5:WBV46 WLR5:WLR46 WVN5:WVN46 F65541:F65582 JB65541:JB65582 SX65541:SX65582 ACT65541:ACT65582 AMP65541:AMP65582 AWL65541:AWL65582 BGH65541:BGH65582 BQD65541:BQD65582 BZZ65541:BZZ65582 CJV65541:CJV65582 CTR65541:CTR65582 DDN65541:DDN65582 DNJ65541:DNJ65582 DXF65541:DXF65582 EHB65541:EHB65582 EQX65541:EQX65582 FAT65541:FAT65582 FKP65541:FKP65582 FUL65541:FUL65582 GEH65541:GEH65582 GOD65541:GOD65582 GXZ65541:GXZ65582 HHV65541:HHV65582 HRR65541:HRR65582 IBN65541:IBN65582 ILJ65541:ILJ65582 IVF65541:IVF65582 JFB65541:JFB65582 JOX65541:JOX65582 JYT65541:JYT65582 KIP65541:KIP65582 KSL65541:KSL65582 LCH65541:LCH65582 LMD65541:LMD65582 LVZ65541:LVZ65582 MFV65541:MFV65582 MPR65541:MPR65582 MZN65541:MZN65582 NJJ65541:NJJ65582 NTF65541:NTF65582 ODB65541:ODB65582 OMX65541:OMX65582 OWT65541:OWT65582 PGP65541:PGP65582 PQL65541:PQL65582 QAH65541:QAH65582 QKD65541:QKD65582 QTZ65541:QTZ65582 RDV65541:RDV65582 RNR65541:RNR65582 RXN65541:RXN65582 SHJ65541:SHJ65582 SRF65541:SRF65582 TBB65541:TBB65582 TKX65541:TKX65582 TUT65541:TUT65582 UEP65541:UEP65582 UOL65541:UOL65582 UYH65541:UYH65582 VID65541:VID65582 VRZ65541:VRZ65582 WBV65541:WBV65582 WLR65541:WLR65582 WVN65541:WVN65582 F131077:F131118 JB131077:JB131118 SX131077:SX131118 ACT131077:ACT131118 AMP131077:AMP131118 AWL131077:AWL131118 BGH131077:BGH131118 BQD131077:BQD131118 BZZ131077:BZZ131118 CJV131077:CJV131118 CTR131077:CTR131118 DDN131077:DDN131118 DNJ131077:DNJ131118 DXF131077:DXF131118 EHB131077:EHB131118 EQX131077:EQX131118 FAT131077:FAT131118 FKP131077:FKP131118 FUL131077:FUL131118 GEH131077:GEH131118 GOD131077:GOD131118 GXZ131077:GXZ131118 HHV131077:HHV131118 HRR131077:HRR131118 IBN131077:IBN131118 ILJ131077:ILJ131118 IVF131077:IVF131118 JFB131077:JFB131118 JOX131077:JOX131118 JYT131077:JYT131118 KIP131077:KIP131118 KSL131077:KSL131118 LCH131077:LCH131118 LMD131077:LMD131118 LVZ131077:LVZ131118 MFV131077:MFV131118 MPR131077:MPR131118 MZN131077:MZN131118 NJJ131077:NJJ131118 NTF131077:NTF131118 ODB131077:ODB131118 OMX131077:OMX131118 OWT131077:OWT131118 PGP131077:PGP131118 PQL131077:PQL131118 QAH131077:QAH131118 QKD131077:QKD131118 QTZ131077:QTZ131118 RDV131077:RDV131118 RNR131077:RNR131118 RXN131077:RXN131118 SHJ131077:SHJ131118 SRF131077:SRF131118 TBB131077:TBB131118 TKX131077:TKX131118 TUT131077:TUT131118 UEP131077:UEP131118 UOL131077:UOL131118 UYH131077:UYH131118 VID131077:VID131118 VRZ131077:VRZ131118 WBV131077:WBV131118 WLR131077:WLR131118 WVN131077:WVN131118 F196613:F196654 JB196613:JB196654 SX196613:SX196654 ACT196613:ACT196654 AMP196613:AMP196654 AWL196613:AWL196654 BGH196613:BGH196654 BQD196613:BQD196654 BZZ196613:BZZ196654 CJV196613:CJV196654 CTR196613:CTR196654 DDN196613:DDN196654 DNJ196613:DNJ196654 DXF196613:DXF196654 EHB196613:EHB196654 EQX196613:EQX196654 FAT196613:FAT196654 FKP196613:FKP196654 FUL196613:FUL196654 GEH196613:GEH196654 GOD196613:GOD196654 GXZ196613:GXZ196654 HHV196613:HHV196654 HRR196613:HRR196654 IBN196613:IBN196654 ILJ196613:ILJ196654 IVF196613:IVF196654 JFB196613:JFB196654 JOX196613:JOX196654 JYT196613:JYT196654 KIP196613:KIP196654 KSL196613:KSL196654 LCH196613:LCH196654 LMD196613:LMD196654 LVZ196613:LVZ196654 MFV196613:MFV196654 MPR196613:MPR196654 MZN196613:MZN196654 NJJ196613:NJJ196654 NTF196613:NTF196654 ODB196613:ODB196654 OMX196613:OMX196654 OWT196613:OWT196654 PGP196613:PGP196654 PQL196613:PQL196654 QAH196613:QAH196654 QKD196613:QKD196654 QTZ196613:QTZ196654 RDV196613:RDV196654 RNR196613:RNR196654 RXN196613:RXN196654 SHJ196613:SHJ196654 SRF196613:SRF196654 TBB196613:TBB196654 TKX196613:TKX196654 TUT196613:TUT196654 UEP196613:UEP196654 UOL196613:UOL196654 UYH196613:UYH196654 VID196613:VID196654 VRZ196613:VRZ196654 WBV196613:WBV196654 WLR196613:WLR196654 WVN196613:WVN196654 F262149:F262190 JB262149:JB262190 SX262149:SX262190 ACT262149:ACT262190 AMP262149:AMP262190 AWL262149:AWL262190 BGH262149:BGH262190 BQD262149:BQD262190 BZZ262149:BZZ262190 CJV262149:CJV262190 CTR262149:CTR262190 DDN262149:DDN262190 DNJ262149:DNJ262190 DXF262149:DXF262190 EHB262149:EHB262190 EQX262149:EQX262190 FAT262149:FAT262190 FKP262149:FKP262190 FUL262149:FUL262190 GEH262149:GEH262190 GOD262149:GOD262190 GXZ262149:GXZ262190 HHV262149:HHV262190 HRR262149:HRR262190 IBN262149:IBN262190 ILJ262149:ILJ262190 IVF262149:IVF262190 JFB262149:JFB262190 JOX262149:JOX262190 JYT262149:JYT262190 KIP262149:KIP262190 KSL262149:KSL262190 LCH262149:LCH262190 LMD262149:LMD262190 LVZ262149:LVZ262190 MFV262149:MFV262190 MPR262149:MPR262190 MZN262149:MZN262190 NJJ262149:NJJ262190 NTF262149:NTF262190 ODB262149:ODB262190 OMX262149:OMX262190 OWT262149:OWT262190 PGP262149:PGP262190 PQL262149:PQL262190 QAH262149:QAH262190 QKD262149:QKD262190 QTZ262149:QTZ262190 RDV262149:RDV262190 RNR262149:RNR262190 RXN262149:RXN262190 SHJ262149:SHJ262190 SRF262149:SRF262190 TBB262149:TBB262190 TKX262149:TKX262190 TUT262149:TUT262190 UEP262149:UEP262190 UOL262149:UOL262190 UYH262149:UYH262190 VID262149:VID262190 VRZ262149:VRZ262190 WBV262149:WBV262190 WLR262149:WLR262190 WVN262149:WVN262190 F327685:F327726 JB327685:JB327726 SX327685:SX327726 ACT327685:ACT327726 AMP327685:AMP327726 AWL327685:AWL327726 BGH327685:BGH327726 BQD327685:BQD327726 BZZ327685:BZZ327726 CJV327685:CJV327726 CTR327685:CTR327726 DDN327685:DDN327726 DNJ327685:DNJ327726 DXF327685:DXF327726 EHB327685:EHB327726 EQX327685:EQX327726 FAT327685:FAT327726 FKP327685:FKP327726 FUL327685:FUL327726 GEH327685:GEH327726 GOD327685:GOD327726 GXZ327685:GXZ327726 HHV327685:HHV327726 HRR327685:HRR327726 IBN327685:IBN327726 ILJ327685:ILJ327726 IVF327685:IVF327726 JFB327685:JFB327726 JOX327685:JOX327726 JYT327685:JYT327726 KIP327685:KIP327726 KSL327685:KSL327726 LCH327685:LCH327726 LMD327685:LMD327726 LVZ327685:LVZ327726 MFV327685:MFV327726 MPR327685:MPR327726 MZN327685:MZN327726 NJJ327685:NJJ327726 NTF327685:NTF327726 ODB327685:ODB327726 OMX327685:OMX327726 OWT327685:OWT327726 PGP327685:PGP327726 PQL327685:PQL327726 QAH327685:QAH327726 QKD327685:QKD327726 QTZ327685:QTZ327726 RDV327685:RDV327726 RNR327685:RNR327726 RXN327685:RXN327726 SHJ327685:SHJ327726 SRF327685:SRF327726 TBB327685:TBB327726 TKX327685:TKX327726 TUT327685:TUT327726 UEP327685:UEP327726 UOL327685:UOL327726 UYH327685:UYH327726 VID327685:VID327726 VRZ327685:VRZ327726 WBV327685:WBV327726 WLR327685:WLR327726 WVN327685:WVN327726 F393221:F393262 JB393221:JB393262 SX393221:SX393262 ACT393221:ACT393262 AMP393221:AMP393262 AWL393221:AWL393262 BGH393221:BGH393262 BQD393221:BQD393262 BZZ393221:BZZ393262 CJV393221:CJV393262 CTR393221:CTR393262 DDN393221:DDN393262 DNJ393221:DNJ393262 DXF393221:DXF393262 EHB393221:EHB393262 EQX393221:EQX393262 FAT393221:FAT393262 FKP393221:FKP393262 FUL393221:FUL393262 GEH393221:GEH393262 GOD393221:GOD393262 GXZ393221:GXZ393262 HHV393221:HHV393262 HRR393221:HRR393262 IBN393221:IBN393262 ILJ393221:ILJ393262 IVF393221:IVF393262 JFB393221:JFB393262 JOX393221:JOX393262 JYT393221:JYT393262 KIP393221:KIP393262 KSL393221:KSL393262 LCH393221:LCH393262 LMD393221:LMD393262 LVZ393221:LVZ393262 MFV393221:MFV393262 MPR393221:MPR393262 MZN393221:MZN393262 NJJ393221:NJJ393262 NTF393221:NTF393262 ODB393221:ODB393262 OMX393221:OMX393262 OWT393221:OWT393262 PGP393221:PGP393262 PQL393221:PQL393262 QAH393221:QAH393262 QKD393221:QKD393262 QTZ393221:QTZ393262 RDV393221:RDV393262 RNR393221:RNR393262 RXN393221:RXN393262 SHJ393221:SHJ393262 SRF393221:SRF393262 TBB393221:TBB393262 TKX393221:TKX393262 TUT393221:TUT393262 UEP393221:UEP393262 UOL393221:UOL393262 UYH393221:UYH393262 VID393221:VID393262 VRZ393221:VRZ393262 WBV393221:WBV393262 WLR393221:WLR393262 WVN393221:WVN393262 F458757:F458798 JB458757:JB458798 SX458757:SX458798 ACT458757:ACT458798 AMP458757:AMP458798 AWL458757:AWL458798 BGH458757:BGH458798 BQD458757:BQD458798 BZZ458757:BZZ458798 CJV458757:CJV458798 CTR458757:CTR458798 DDN458757:DDN458798 DNJ458757:DNJ458798 DXF458757:DXF458798 EHB458757:EHB458798 EQX458757:EQX458798 FAT458757:FAT458798 FKP458757:FKP458798 FUL458757:FUL458798 GEH458757:GEH458798 GOD458757:GOD458798 GXZ458757:GXZ458798 HHV458757:HHV458798 HRR458757:HRR458798 IBN458757:IBN458798 ILJ458757:ILJ458798 IVF458757:IVF458798 JFB458757:JFB458798 JOX458757:JOX458798 JYT458757:JYT458798 KIP458757:KIP458798 KSL458757:KSL458798 LCH458757:LCH458798 LMD458757:LMD458798 LVZ458757:LVZ458798 MFV458757:MFV458798 MPR458757:MPR458798 MZN458757:MZN458798 NJJ458757:NJJ458798 NTF458757:NTF458798 ODB458757:ODB458798 OMX458757:OMX458798 OWT458757:OWT458798 PGP458757:PGP458798 PQL458757:PQL458798 QAH458757:QAH458798 QKD458757:QKD458798 QTZ458757:QTZ458798 RDV458757:RDV458798 RNR458757:RNR458798 RXN458757:RXN458798 SHJ458757:SHJ458798 SRF458757:SRF458798 TBB458757:TBB458798 TKX458757:TKX458798 TUT458757:TUT458798 UEP458757:UEP458798 UOL458757:UOL458798 UYH458757:UYH458798 VID458757:VID458798 VRZ458757:VRZ458798 WBV458757:WBV458798 WLR458757:WLR458798 WVN458757:WVN458798 F524293:F524334 JB524293:JB524334 SX524293:SX524334 ACT524293:ACT524334 AMP524293:AMP524334 AWL524293:AWL524334 BGH524293:BGH524334 BQD524293:BQD524334 BZZ524293:BZZ524334 CJV524293:CJV524334 CTR524293:CTR524334 DDN524293:DDN524334 DNJ524293:DNJ524334 DXF524293:DXF524334 EHB524293:EHB524334 EQX524293:EQX524334 FAT524293:FAT524334 FKP524293:FKP524334 FUL524293:FUL524334 GEH524293:GEH524334 GOD524293:GOD524334 GXZ524293:GXZ524334 HHV524293:HHV524334 HRR524293:HRR524334 IBN524293:IBN524334 ILJ524293:ILJ524334 IVF524293:IVF524334 JFB524293:JFB524334 JOX524293:JOX524334 JYT524293:JYT524334 KIP524293:KIP524334 KSL524293:KSL524334 LCH524293:LCH524334 LMD524293:LMD524334 LVZ524293:LVZ524334 MFV524293:MFV524334 MPR524293:MPR524334 MZN524293:MZN524334 NJJ524293:NJJ524334 NTF524293:NTF524334 ODB524293:ODB524334 OMX524293:OMX524334 OWT524293:OWT524334 PGP524293:PGP524334 PQL524293:PQL524334 QAH524293:QAH524334 QKD524293:QKD524334 QTZ524293:QTZ524334 RDV524293:RDV524334 RNR524293:RNR524334 RXN524293:RXN524334 SHJ524293:SHJ524334 SRF524293:SRF524334 TBB524293:TBB524334 TKX524293:TKX524334 TUT524293:TUT524334 UEP524293:UEP524334 UOL524293:UOL524334 UYH524293:UYH524334 VID524293:VID524334 VRZ524293:VRZ524334 WBV524293:WBV524334 WLR524293:WLR524334 WVN524293:WVN524334 F589829:F589870 JB589829:JB589870 SX589829:SX589870 ACT589829:ACT589870 AMP589829:AMP589870 AWL589829:AWL589870 BGH589829:BGH589870 BQD589829:BQD589870 BZZ589829:BZZ589870 CJV589829:CJV589870 CTR589829:CTR589870 DDN589829:DDN589870 DNJ589829:DNJ589870 DXF589829:DXF589870 EHB589829:EHB589870 EQX589829:EQX589870 FAT589829:FAT589870 FKP589829:FKP589870 FUL589829:FUL589870 GEH589829:GEH589870 GOD589829:GOD589870 GXZ589829:GXZ589870 HHV589829:HHV589870 HRR589829:HRR589870 IBN589829:IBN589870 ILJ589829:ILJ589870 IVF589829:IVF589870 JFB589829:JFB589870 JOX589829:JOX589870 JYT589829:JYT589870 KIP589829:KIP589870 KSL589829:KSL589870 LCH589829:LCH589870 LMD589829:LMD589870 LVZ589829:LVZ589870 MFV589829:MFV589870 MPR589829:MPR589870 MZN589829:MZN589870 NJJ589829:NJJ589870 NTF589829:NTF589870 ODB589829:ODB589870 OMX589829:OMX589870 OWT589829:OWT589870 PGP589829:PGP589870 PQL589829:PQL589870 QAH589829:QAH589870 QKD589829:QKD589870 QTZ589829:QTZ589870 RDV589829:RDV589870 RNR589829:RNR589870 RXN589829:RXN589870 SHJ589829:SHJ589870 SRF589829:SRF589870 TBB589829:TBB589870 TKX589829:TKX589870 TUT589829:TUT589870 UEP589829:UEP589870 UOL589829:UOL589870 UYH589829:UYH589870 VID589829:VID589870 VRZ589829:VRZ589870 WBV589829:WBV589870 WLR589829:WLR589870 WVN589829:WVN589870 F655365:F655406 JB655365:JB655406 SX655365:SX655406 ACT655365:ACT655406 AMP655365:AMP655406 AWL655365:AWL655406 BGH655365:BGH655406 BQD655365:BQD655406 BZZ655365:BZZ655406 CJV655365:CJV655406 CTR655365:CTR655406 DDN655365:DDN655406 DNJ655365:DNJ655406 DXF655365:DXF655406 EHB655365:EHB655406 EQX655365:EQX655406 FAT655365:FAT655406 FKP655365:FKP655406 FUL655365:FUL655406 GEH655365:GEH655406 GOD655365:GOD655406 GXZ655365:GXZ655406 HHV655365:HHV655406 HRR655365:HRR655406 IBN655365:IBN655406 ILJ655365:ILJ655406 IVF655365:IVF655406 JFB655365:JFB655406 JOX655365:JOX655406 JYT655365:JYT655406 KIP655365:KIP655406 KSL655365:KSL655406 LCH655365:LCH655406 LMD655365:LMD655406 LVZ655365:LVZ655406 MFV655365:MFV655406 MPR655365:MPR655406 MZN655365:MZN655406 NJJ655365:NJJ655406 NTF655365:NTF655406 ODB655365:ODB655406 OMX655365:OMX655406 OWT655365:OWT655406 PGP655365:PGP655406 PQL655365:PQL655406 QAH655365:QAH655406 QKD655365:QKD655406 QTZ655365:QTZ655406 RDV655365:RDV655406 RNR655365:RNR655406 RXN655365:RXN655406 SHJ655365:SHJ655406 SRF655365:SRF655406 TBB655365:TBB655406 TKX655365:TKX655406 TUT655365:TUT655406 UEP655365:UEP655406 UOL655365:UOL655406 UYH655365:UYH655406 VID655365:VID655406 VRZ655365:VRZ655406 WBV655365:WBV655406 WLR655365:WLR655406 WVN655365:WVN655406 F720901:F720942 JB720901:JB720942 SX720901:SX720942 ACT720901:ACT720942 AMP720901:AMP720942 AWL720901:AWL720942 BGH720901:BGH720942 BQD720901:BQD720942 BZZ720901:BZZ720942 CJV720901:CJV720942 CTR720901:CTR720942 DDN720901:DDN720942 DNJ720901:DNJ720942 DXF720901:DXF720942 EHB720901:EHB720942 EQX720901:EQX720942 FAT720901:FAT720942 FKP720901:FKP720942 FUL720901:FUL720942 GEH720901:GEH720942 GOD720901:GOD720942 GXZ720901:GXZ720942 HHV720901:HHV720942 HRR720901:HRR720942 IBN720901:IBN720942 ILJ720901:ILJ720942 IVF720901:IVF720942 JFB720901:JFB720942 JOX720901:JOX720942 JYT720901:JYT720942 KIP720901:KIP720942 KSL720901:KSL720942 LCH720901:LCH720942 LMD720901:LMD720942 LVZ720901:LVZ720942 MFV720901:MFV720942 MPR720901:MPR720942 MZN720901:MZN720942 NJJ720901:NJJ720942 NTF720901:NTF720942 ODB720901:ODB720942 OMX720901:OMX720942 OWT720901:OWT720942 PGP720901:PGP720942 PQL720901:PQL720942 QAH720901:QAH720942 QKD720901:QKD720942 QTZ720901:QTZ720942 RDV720901:RDV720942 RNR720901:RNR720942 RXN720901:RXN720942 SHJ720901:SHJ720942 SRF720901:SRF720942 TBB720901:TBB720942 TKX720901:TKX720942 TUT720901:TUT720942 UEP720901:UEP720942 UOL720901:UOL720942 UYH720901:UYH720942 VID720901:VID720942 VRZ720901:VRZ720942 WBV720901:WBV720942 WLR720901:WLR720942 WVN720901:WVN720942 F786437:F786478 JB786437:JB786478 SX786437:SX786478 ACT786437:ACT786478 AMP786437:AMP786478 AWL786437:AWL786478 BGH786437:BGH786478 BQD786437:BQD786478 BZZ786437:BZZ786478 CJV786437:CJV786478 CTR786437:CTR786478 DDN786437:DDN786478 DNJ786437:DNJ786478 DXF786437:DXF786478 EHB786437:EHB786478 EQX786437:EQX786478 FAT786437:FAT786478 FKP786437:FKP786478 FUL786437:FUL786478 GEH786437:GEH786478 GOD786437:GOD786478 GXZ786437:GXZ786478 HHV786437:HHV786478 HRR786437:HRR786478 IBN786437:IBN786478 ILJ786437:ILJ786478 IVF786437:IVF786478 JFB786437:JFB786478 JOX786437:JOX786478 JYT786437:JYT786478 KIP786437:KIP786478 KSL786437:KSL786478 LCH786437:LCH786478 LMD786437:LMD786478 LVZ786437:LVZ786478 MFV786437:MFV786478 MPR786437:MPR786478 MZN786437:MZN786478 NJJ786437:NJJ786478 NTF786437:NTF786478 ODB786437:ODB786478 OMX786437:OMX786478 OWT786437:OWT786478 PGP786437:PGP786478 PQL786437:PQL786478 QAH786437:QAH786478 QKD786437:QKD786478 QTZ786437:QTZ786478 RDV786437:RDV786478 RNR786437:RNR786478 RXN786437:RXN786478 SHJ786437:SHJ786478 SRF786437:SRF786478 TBB786437:TBB786478 TKX786437:TKX786478 TUT786437:TUT786478 UEP786437:UEP786478 UOL786437:UOL786478 UYH786437:UYH786478 VID786437:VID786478 VRZ786437:VRZ786478 WBV786437:WBV786478 WLR786437:WLR786478 WVN786437:WVN786478 F851973:F852014 JB851973:JB852014 SX851973:SX852014 ACT851973:ACT852014 AMP851973:AMP852014 AWL851973:AWL852014 BGH851973:BGH852014 BQD851973:BQD852014 BZZ851973:BZZ852014 CJV851973:CJV852014 CTR851973:CTR852014 DDN851973:DDN852014 DNJ851973:DNJ852014 DXF851973:DXF852014 EHB851973:EHB852014 EQX851973:EQX852014 FAT851973:FAT852014 FKP851973:FKP852014 FUL851973:FUL852014 GEH851973:GEH852014 GOD851973:GOD852014 GXZ851973:GXZ852014 HHV851973:HHV852014 HRR851973:HRR852014 IBN851973:IBN852014 ILJ851973:ILJ852014 IVF851973:IVF852014 JFB851973:JFB852014 JOX851973:JOX852014 JYT851973:JYT852014 KIP851973:KIP852014 KSL851973:KSL852014 LCH851973:LCH852014 LMD851973:LMD852014 LVZ851973:LVZ852014 MFV851973:MFV852014 MPR851973:MPR852014 MZN851973:MZN852014 NJJ851973:NJJ852014 NTF851973:NTF852014 ODB851973:ODB852014 OMX851973:OMX852014 OWT851973:OWT852014 PGP851973:PGP852014 PQL851973:PQL852014 QAH851973:QAH852014 QKD851973:QKD852014 QTZ851973:QTZ852014 RDV851973:RDV852014 RNR851973:RNR852014 RXN851973:RXN852014 SHJ851973:SHJ852014 SRF851973:SRF852014 TBB851973:TBB852014 TKX851973:TKX852014 TUT851973:TUT852014 UEP851973:UEP852014 UOL851973:UOL852014 UYH851973:UYH852014 VID851973:VID852014 VRZ851973:VRZ852014 WBV851973:WBV852014 WLR851973:WLR852014 WVN851973:WVN852014 F917509:F917550 JB917509:JB917550 SX917509:SX917550 ACT917509:ACT917550 AMP917509:AMP917550 AWL917509:AWL917550 BGH917509:BGH917550 BQD917509:BQD917550 BZZ917509:BZZ917550 CJV917509:CJV917550 CTR917509:CTR917550 DDN917509:DDN917550 DNJ917509:DNJ917550 DXF917509:DXF917550 EHB917509:EHB917550 EQX917509:EQX917550 FAT917509:FAT917550 FKP917509:FKP917550 FUL917509:FUL917550 GEH917509:GEH917550 GOD917509:GOD917550 GXZ917509:GXZ917550 HHV917509:HHV917550 HRR917509:HRR917550 IBN917509:IBN917550 ILJ917509:ILJ917550 IVF917509:IVF917550 JFB917509:JFB917550 JOX917509:JOX917550 JYT917509:JYT917550 KIP917509:KIP917550 KSL917509:KSL917550 LCH917509:LCH917550 LMD917509:LMD917550 LVZ917509:LVZ917550 MFV917509:MFV917550 MPR917509:MPR917550 MZN917509:MZN917550 NJJ917509:NJJ917550 NTF917509:NTF917550 ODB917509:ODB917550 OMX917509:OMX917550 OWT917509:OWT917550 PGP917509:PGP917550 PQL917509:PQL917550 QAH917509:QAH917550 QKD917509:QKD917550 QTZ917509:QTZ917550 RDV917509:RDV917550 RNR917509:RNR917550 RXN917509:RXN917550 SHJ917509:SHJ917550 SRF917509:SRF917550 TBB917509:TBB917550 TKX917509:TKX917550 TUT917509:TUT917550 UEP917509:UEP917550 UOL917509:UOL917550 UYH917509:UYH917550 VID917509:VID917550 VRZ917509:VRZ917550 WBV917509:WBV917550 WLR917509:WLR917550 WVN917509:WVN917550 F983045:F983086 JB983045:JB983086 SX983045:SX983086 ACT983045:ACT983086 AMP983045:AMP983086 AWL983045:AWL983086 BGH983045:BGH983086 BQD983045:BQD983086 BZZ983045:BZZ983086 CJV983045:CJV983086 CTR983045:CTR983086 DDN983045:DDN983086 DNJ983045:DNJ983086 DXF983045:DXF983086 EHB983045:EHB983086 EQX983045:EQX983086 FAT983045:FAT983086 FKP983045:FKP983086 FUL983045:FUL983086 GEH983045:GEH983086 GOD983045:GOD983086 GXZ983045:GXZ983086 HHV983045:HHV983086 HRR983045:HRR983086 IBN983045:IBN983086 ILJ983045:ILJ983086 IVF983045:IVF983086 JFB983045:JFB983086 JOX983045:JOX983086 JYT983045:JYT983086 KIP983045:KIP983086 KSL983045:KSL983086 LCH983045:LCH983086 LMD983045:LMD983086 LVZ983045:LVZ983086 MFV983045:MFV983086 MPR983045:MPR983086 MZN983045:MZN983086 NJJ983045:NJJ983086 NTF983045:NTF983086 ODB983045:ODB983086 OMX983045:OMX983086 OWT983045:OWT983086 PGP983045:PGP983086 PQL983045:PQL983086 QAH983045:QAH983086 QKD983045:QKD983086 QTZ983045:QTZ983086 RDV983045:RDV983086 RNR983045:RNR983086 RXN983045:RXN983086 SHJ983045:SHJ983086 SRF983045:SRF983086 TBB983045:TBB983086 TKX983045:TKX983086 TUT983045:TUT983086 UEP983045:UEP983086 UOL983045:UOL983086 UYH983045:UYH983086 VID983045:VID983086 VRZ983045:VRZ983086 WBV983045:WBV983086 WLR983045:WLR983086 WVN983045:WVN983086" xr:uid="{8627A0DF-88E6-42F5-9FAD-927423B934F3}">
      <formula1>$N$6:$N$13</formula1>
    </dataValidation>
    <dataValidation type="list" allowBlank="1" showInputMessage="1" showErrorMessage="1" sqref="D5:D46 IZ5:IZ46 SV5:SV46 ACR5:ACR46 AMN5:AMN46 AWJ5:AWJ46 BGF5:BGF46 BQB5:BQB46 BZX5:BZX46 CJT5:CJT46 CTP5:CTP46 DDL5:DDL46 DNH5:DNH46 DXD5:DXD46 EGZ5:EGZ46 EQV5:EQV46 FAR5:FAR46 FKN5:FKN46 FUJ5:FUJ46 GEF5:GEF46 GOB5:GOB46 GXX5:GXX46 HHT5:HHT46 HRP5:HRP46 IBL5:IBL46 ILH5:ILH46 IVD5:IVD46 JEZ5:JEZ46 JOV5:JOV46 JYR5:JYR46 KIN5:KIN46 KSJ5:KSJ46 LCF5:LCF46 LMB5:LMB46 LVX5:LVX46 MFT5:MFT46 MPP5:MPP46 MZL5:MZL46 NJH5:NJH46 NTD5:NTD46 OCZ5:OCZ46 OMV5:OMV46 OWR5:OWR46 PGN5:PGN46 PQJ5:PQJ46 QAF5:QAF46 QKB5:QKB46 QTX5:QTX46 RDT5:RDT46 RNP5:RNP46 RXL5:RXL46 SHH5:SHH46 SRD5:SRD46 TAZ5:TAZ46 TKV5:TKV46 TUR5:TUR46 UEN5:UEN46 UOJ5:UOJ46 UYF5:UYF46 VIB5:VIB46 VRX5:VRX46 WBT5:WBT46 WLP5:WLP46 WVL5:WVL46 D65541:D65582 IZ65541:IZ65582 SV65541:SV65582 ACR65541:ACR65582 AMN65541:AMN65582 AWJ65541:AWJ65582 BGF65541:BGF65582 BQB65541:BQB65582 BZX65541:BZX65582 CJT65541:CJT65582 CTP65541:CTP65582 DDL65541:DDL65582 DNH65541:DNH65582 DXD65541:DXD65582 EGZ65541:EGZ65582 EQV65541:EQV65582 FAR65541:FAR65582 FKN65541:FKN65582 FUJ65541:FUJ65582 GEF65541:GEF65582 GOB65541:GOB65582 GXX65541:GXX65582 HHT65541:HHT65582 HRP65541:HRP65582 IBL65541:IBL65582 ILH65541:ILH65582 IVD65541:IVD65582 JEZ65541:JEZ65582 JOV65541:JOV65582 JYR65541:JYR65582 KIN65541:KIN65582 KSJ65541:KSJ65582 LCF65541:LCF65582 LMB65541:LMB65582 LVX65541:LVX65582 MFT65541:MFT65582 MPP65541:MPP65582 MZL65541:MZL65582 NJH65541:NJH65582 NTD65541:NTD65582 OCZ65541:OCZ65582 OMV65541:OMV65582 OWR65541:OWR65582 PGN65541:PGN65582 PQJ65541:PQJ65582 QAF65541:QAF65582 QKB65541:QKB65582 QTX65541:QTX65582 RDT65541:RDT65582 RNP65541:RNP65582 RXL65541:RXL65582 SHH65541:SHH65582 SRD65541:SRD65582 TAZ65541:TAZ65582 TKV65541:TKV65582 TUR65541:TUR65582 UEN65541:UEN65582 UOJ65541:UOJ65582 UYF65541:UYF65582 VIB65541:VIB65582 VRX65541:VRX65582 WBT65541:WBT65582 WLP65541:WLP65582 WVL65541:WVL65582 D131077:D131118 IZ131077:IZ131118 SV131077:SV131118 ACR131077:ACR131118 AMN131077:AMN131118 AWJ131077:AWJ131118 BGF131077:BGF131118 BQB131077:BQB131118 BZX131077:BZX131118 CJT131077:CJT131118 CTP131077:CTP131118 DDL131077:DDL131118 DNH131077:DNH131118 DXD131077:DXD131118 EGZ131077:EGZ131118 EQV131077:EQV131118 FAR131077:FAR131118 FKN131077:FKN131118 FUJ131077:FUJ131118 GEF131077:GEF131118 GOB131077:GOB131118 GXX131077:GXX131118 HHT131077:HHT131118 HRP131077:HRP131118 IBL131077:IBL131118 ILH131077:ILH131118 IVD131077:IVD131118 JEZ131077:JEZ131118 JOV131077:JOV131118 JYR131077:JYR131118 KIN131077:KIN131118 KSJ131077:KSJ131118 LCF131077:LCF131118 LMB131077:LMB131118 LVX131077:LVX131118 MFT131077:MFT131118 MPP131077:MPP131118 MZL131077:MZL131118 NJH131077:NJH131118 NTD131077:NTD131118 OCZ131077:OCZ131118 OMV131077:OMV131118 OWR131077:OWR131118 PGN131077:PGN131118 PQJ131077:PQJ131118 QAF131077:QAF131118 QKB131077:QKB131118 QTX131077:QTX131118 RDT131077:RDT131118 RNP131077:RNP131118 RXL131077:RXL131118 SHH131077:SHH131118 SRD131077:SRD131118 TAZ131077:TAZ131118 TKV131077:TKV131118 TUR131077:TUR131118 UEN131077:UEN131118 UOJ131077:UOJ131118 UYF131077:UYF131118 VIB131077:VIB131118 VRX131077:VRX131118 WBT131077:WBT131118 WLP131077:WLP131118 WVL131077:WVL131118 D196613:D196654 IZ196613:IZ196654 SV196613:SV196654 ACR196613:ACR196654 AMN196613:AMN196654 AWJ196613:AWJ196654 BGF196613:BGF196654 BQB196613:BQB196654 BZX196613:BZX196654 CJT196613:CJT196654 CTP196613:CTP196654 DDL196613:DDL196654 DNH196613:DNH196654 DXD196613:DXD196654 EGZ196613:EGZ196654 EQV196613:EQV196654 FAR196613:FAR196654 FKN196613:FKN196654 FUJ196613:FUJ196654 GEF196613:GEF196654 GOB196613:GOB196654 GXX196613:GXX196654 HHT196613:HHT196654 HRP196613:HRP196654 IBL196613:IBL196654 ILH196613:ILH196654 IVD196613:IVD196654 JEZ196613:JEZ196654 JOV196613:JOV196654 JYR196613:JYR196654 KIN196613:KIN196654 KSJ196613:KSJ196654 LCF196613:LCF196654 LMB196613:LMB196654 LVX196613:LVX196654 MFT196613:MFT196654 MPP196613:MPP196654 MZL196613:MZL196654 NJH196613:NJH196654 NTD196613:NTD196654 OCZ196613:OCZ196654 OMV196613:OMV196654 OWR196613:OWR196654 PGN196613:PGN196654 PQJ196613:PQJ196654 QAF196613:QAF196654 QKB196613:QKB196654 QTX196613:QTX196654 RDT196613:RDT196654 RNP196613:RNP196654 RXL196613:RXL196654 SHH196613:SHH196654 SRD196613:SRD196654 TAZ196613:TAZ196654 TKV196613:TKV196654 TUR196613:TUR196654 UEN196613:UEN196654 UOJ196613:UOJ196654 UYF196613:UYF196654 VIB196613:VIB196654 VRX196613:VRX196654 WBT196613:WBT196654 WLP196613:WLP196654 WVL196613:WVL196654 D262149:D262190 IZ262149:IZ262190 SV262149:SV262190 ACR262149:ACR262190 AMN262149:AMN262190 AWJ262149:AWJ262190 BGF262149:BGF262190 BQB262149:BQB262190 BZX262149:BZX262190 CJT262149:CJT262190 CTP262149:CTP262190 DDL262149:DDL262190 DNH262149:DNH262190 DXD262149:DXD262190 EGZ262149:EGZ262190 EQV262149:EQV262190 FAR262149:FAR262190 FKN262149:FKN262190 FUJ262149:FUJ262190 GEF262149:GEF262190 GOB262149:GOB262190 GXX262149:GXX262190 HHT262149:HHT262190 HRP262149:HRP262190 IBL262149:IBL262190 ILH262149:ILH262190 IVD262149:IVD262190 JEZ262149:JEZ262190 JOV262149:JOV262190 JYR262149:JYR262190 KIN262149:KIN262190 KSJ262149:KSJ262190 LCF262149:LCF262190 LMB262149:LMB262190 LVX262149:LVX262190 MFT262149:MFT262190 MPP262149:MPP262190 MZL262149:MZL262190 NJH262149:NJH262190 NTD262149:NTD262190 OCZ262149:OCZ262190 OMV262149:OMV262190 OWR262149:OWR262190 PGN262149:PGN262190 PQJ262149:PQJ262190 QAF262149:QAF262190 QKB262149:QKB262190 QTX262149:QTX262190 RDT262149:RDT262190 RNP262149:RNP262190 RXL262149:RXL262190 SHH262149:SHH262190 SRD262149:SRD262190 TAZ262149:TAZ262190 TKV262149:TKV262190 TUR262149:TUR262190 UEN262149:UEN262190 UOJ262149:UOJ262190 UYF262149:UYF262190 VIB262149:VIB262190 VRX262149:VRX262190 WBT262149:WBT262190 WLP262149:WLP262190 WVL262149:WVL262190 D327685:D327726 IZ327685:IZ327726 SV327685:SV327726 ACR327685:ACR327726 AMN327685:AMN327726 AWJ327685:AWJ327726 BGF327685:BGF327726 BQB327685:BQB327726 BZX327685:BZX327726 CJT327685:CJT327726 CTP327685:CTP327726 DDL327685:DDL327726 DNH327685:DNH327726 DXD327685:DXD327726 EGZ327685:EGZ327726 EQV327685:EQV327726 FAR327685:FAR327726 FKN327685:FKN327726 FUJ327685:FUJ327726 GEF327685:GEF327726 GOB327685:GOB327726 GXX327685:GXX327726 HHT327685:HHT327726 HRP327685:HRP327726 IBL327685:IBL327726 ILH327685:ILH327726 IVD327685:IVD327726 JEZ327685:JEZ327726 JOV327685:JOV327726 JYR327685:JYR327726 KIN327685:KIN327726 KSJ327685:KSJ327726 LCF327685:LCF327726 LMB327685:LMB327726 LVX327685:LVX327726 MFT327685:MFT327726 MPP327685:MPP327726 MZL327685:MZL327726 NJH327685:NJH327726 NTD327685:NTD327726 OCZ327685:OCZ327726 OMV327685:OMV327726 OWR327685:OWR327726 PGN327685:PGN327726 PQJ327685:PQJ327726 QAF327685:QAF327726 QKB327685:QKB327726 QTX327685:QTX327726 RDT327685:RDT327726 RNP327685:RNP327726 RXL327685:RXL327726 SHH327685:SHH327726 SRD327685:SRD327726 TAZ327685:TAZ327726 TKV327685:TKV327726 TUR327685:TUR327726 UEN327685:UEN327726 UOJ327685:UOJ327726 UYF327685:UYF327726 VIB327685:VIB327726 VRX327685:VRX327726 WBT327685:WBT327726 WLP327685:WLP327726 WVL327685:WVL327726 D393221:D393262 IZ393221:IZ393262 SV393221:SV393262 ACR393221:ACR393262 AMN393221:AMN393262 AWJ393221:AWJ393262 BGF393221:BGF393262 BQB393221:BQB393262 BZX393221:BZX393262 CJT393221:CJT393262 CTP393221:CTP393262 DDL393221:DDL393262 DNH393221:DNH393262 DXD393221:DXD393262 EGZ393221:EGZ393262 EQV393221:EQV393262 FAR393221:FAR393262 FKN393221:FKN393262 FUJ393221:FUJ393262 GEF393221:GEF393262 GOB393221:GOB393262 GXX393221:GXX393262 HHT393221:HHT393262 HRP393221:HRP393262 IBL393221:IBL393262 ILH393221:ILH393262 IVD393221:IVD393262 JEZ393221:JEZ393262 JOV393221:JOV393262 JYR393221:JYR393262 KIN393221:KIN393262 KSJ393221:KSJ393262 LCF393221:LCF393262 LMB393221:LMB393262 LVX393221:LVX393262 MFT393221:MFT393262 MPP393221:MPP393262 MZL393221:MZL393262 NJH393221:NJH393262 NTD393221:NTD393262 OCZ393221:OCZ393262 OMV393221:OMV393262 OWR393221:OWR393262 PGN393221:PGN393262 PQJ393221:PQJ393262 QAF393221:QAF393262 QKB393221:QKB393262 QTX393221:QTX393262 RDT393221:RDT393262 RNP393221:RNP393262 RXL393221:RXL393262 SHH393221:SHH393262 SRD393221:SRD393262 TAZ393221:TAZ393262 TKV393221:TKV393262 TUR393221:TUR393262 UEN393221:UEN393262 UOJ393221:UOJ393262 UYF393221:UYF393262 VIB393221:VIB393262 VRX393221:VRX393262 WBT393221:WBT393262 WLP393221:WLP393262 WVL393221:WVL393262 D458757:D458798 IZ458757:IZ458798 SV458757:SV458798 ACR458757:ACR458798 AMN458757:AMN458798 AWJ458757:AWJ458798 BGF458757:BGF458798 BQB458757:BQB458798 BZX458757:BZX458798 CJT458757:CJT458798 CTP458757:CTP458798 DDL458757:DDL458798 DNH458757:DNH458798 DXD458757:DXD458798 EGZ458757:EGZ458798 EQV458757:EQV458798 FAR458757:FAR458798 FKN458757:FKN458798 FUJ458757:FUJ458798 GEF458757:GEF458798 GOB458757:GOB458798 GXX458757:GXX458798 HHT458757:HHT458798 HRP458757:HRP458798 IBL458757:IBL458798 ILH458757:ILH458798 IVD458757:IVD458798 JEZ458757:JEZ458798 JOV458757:JOV458798 JYR458757:JYR458798 KIN458757:KIN458798 KSJ458757:KSJ458798 LCF458757:LCF458798 LMB458757:LMB458798 LVX458757:LVX458798 MFT458757:MFT458798 MPP458757:MPP458798 MZL458757:MZL458798 NJH458757:NJH458798 NTD458757:NTD458798 OCZ458757:OCZ458798 OMV458757:OMV458798 OWR458757:OWR458798 PGN458757:PGN458798 PQJ458757:PQJ458798 QAF458757:QAF458798 QKB458757:QKB458798 QTX458757:QTX458798 RDT458757:RDT458798 RNP458757:RNP458798 RXL458757:RXL458798 SHH458757:SHH458798 SRD458757:SRD458798 TAZ458757:TAZ458798 TKV458757:TKV458798 TUR458757:TUR458798 UEN458757:UEN458798 UOJ458757:UOJ458798 UYF458757:UYF458798 VIB458757:VIB458798 VRX458757:VRX458798 WBT458757:WBT458798 WLP458757:WLP458798 WVL458757:WVL458798 D524293:D524334 IZ524293:IZ524334 SV524293:SV524334 ACR524293:ACR524334 AMN524293:AMN524334 AWJ524293:AWJ524334 BGF524293:BGF524334 BQB524293:BQB524334 BZX524293:BZX524334 CJT524293:CJT524334 CTP524293:CTP524334 DDL524293:DDL524334 DNH524293:DNH524334 DXD524293:DXD524334 EGZ524293:EGZ524334 EQV524293:EQV524334 FAR524293:FAR524334 FKN524293:FKN524334 FUJ524293:FUJ524334 GEF524293:GEF524334 GOB524293:GOB524334 GXX524293:GXX524334 HHT524293:HHT524334 HRP524293:HRP524334 IBL524293:IBL524334 ILH524293:ILH524334 IVD524293:IVD524334 JEZ524293:JEZ524334 JOV524293:JOV524334 JYR524293:JYR524334 KIN524293:KIN524334 KSJ524293:KSJ524334 LCF524293:LCF524334 LMB524293:LMB524334 LVX524293:LVX524334 MFT524293:MFT524334 MPP524293:MPP524334 MZL524293:MZL524334 NJH524293:NJH524334 NTD524293:NTD524334 OCZ524293:OCZ524334 OMV524293:OMV524334 OWR524293:OWR524334 PGN524293:PGN524334 PQJ524293:PQJ524334 QAF524293:QAF524334 QKB524293:QKB524334 QTX524293:QTX524334 RDT524293:RDT524334 RNP524293:RNP524334 RXL524293:RXL524334 SHH524293:SHH524334 SRD524293:SRD524334 TAZ524293:TAZ524334 TKV524293:TKV524334 TUR524293:TUR524334 UEN524293:UEN524334 UOJ524293:UOJ524334 UYF524293:UYF524334 VIB524293:VIB524334 VRX524293:VRX524334 WBT524293:WBT524334 WLP524293:WLP524334 WVL524293:WVL524334 D589829:D589870 IZ589829:IZ589870 SV589829:SV589870 ACR589829:ACR589870 AMN589829:AMN589870 AWJ589829:AWJ589870 BGF589829:BGF589870 BQB589829:BQB589870 BZX589829:BZX589870 CJT589829:CJT589870 CTP589829:CTP589870 DDL589829:DDL589870 DNH589829:DNH589870 DXD589829:DXD589870 EGZ589829:EGZ589870 EQV589829:EQV589870 FAR589829:FAR589870 FKN589829:FKN589870 FUJ589829:FUJ589870 GEF589829:GEF589870 GOB589829:GOB589870 GXX589829:GXX589870 HHT589829:HHT589870 HRP589829:HRP589870 IBL589829:IBL589870 ILH589829:ILH589870 IVD589829:IVD589870 JEZ589829:JEZ589870 JOV589829:JOV589870 JYR589829:JYR589870 KIN589829:KIN589870 KSJ589829:KSJ589870 LCF589829:LCF589870 LMB589829:LMB589870 LVX589829:LVX589870 MFT589829:MFT589870 MPP589829:MPP589870 MZL589829:MZL589870 NJH589829:NJH589870 NTD589829:NTD589870 OCZ589829:OCZ589870 OMV589829:OMV589870 OWR589829:OWR589870 PGN589829:PGN589870 PQJ589829:PQJ589870 QAF589829:QAF589870 QKB589829:QKB589870 QTX589829:QTX589870 RDT589829:RDT589870 RNP589829:RNP589870 RXL589829:RXL589870 SHH589829:SHH589870 SRD589829:SRD589870 TAZ589829:TAZ589870 TKV589829:TKV589870 TUR589829:TUR589870 UEN589829:UEN589870 UOJ589829:UOJ589870 UYF589829:UYF589870 VIB589829:VIB589870 VRX589829:VRX589870 WBT589829:WBT589870 WLP589829:WLP589870 WVL589829:WVL589870 D655365:D655406 IZ655365:IZ655406 SV655365:SV655406 ACR655365:ACR655406 AMN655365:AMN655406 AWJ655365:AWJ655406 BGF655365:BGF655406 BQB655365:BQB655406 BZX655365:BZX655406 CJT655365:CJT655406 CTP655365:CTP655406 DDL655365:DDL655406 DNH655365:DNH655406 DXD655365:DXD655406 EGZ655365:EGZ655406 EQV655365:EQV655406 FAR655365:FAR655406 FKN655365:FKN655406 FUJ655365:FUJ655406 GEF655365:GEF655406 GOB655365:GOB655406 GXX655365:GXX655406 HHT655365:HHT655406 HRP655365:HRP655406 IBL655365:IBL655406 ILH655365:ILH655406 IVD655365:IVD655406 JEZ655365:JEZ655406 JOV655365:JOV655406 JYR655365:JYR655406 KIN655365:KIN655406 KSJ655365:KSJ655406 LCF655365:LCF655406 LMB655365:LMB655406 LVX655365:LVX655406 MFT655365:MFT655406 MPP655365:MPP655406 MZL655365:MZL655406 NJH655365:NJH655406 NTD655365:NTD655406 OCZ655365:OCZ655406 OMV655365:OMV655406 OWR655365:OWR655406 PGN655365:PGN655406 PQJ655365:PQJ655406 QAF655365:QAF655406 QKB655365:QKB655406 QTX655365:QTX655406 RDT655365:RDT655406 RNP655365:RNP655406 RXL655365:RXL655406 SHH655365:SHH655406 SRD655365:SRD655406 TAZ655365:TAZ655406 TKV655365:TKV655406 TUR655365:TUR655406 UEN655365:UEN655406 UOJ655365:UOJ655406 UYF655365:UYF655406 VIB655365:VIB655406 VRX655365:VRX655406 WBT655365:WBT655406 WLP655365:WLP655406 WVL655365:WVL655406 D720901:D720942 IZ720901:IZ720942 SV720901:SV720942 ACR720901:ACR720942 AMN720901:AMN720942 AWJ720901:AWJ720942 BGF720901:BGF720942 BQB720901:BQB720942 BZX720901:BZX720942 CJT720901:CJT720942 CTP720901:CTP720942 DDL720901:DDL720942 DNH720901:DNH720942 DXD720901:DXD720942 EGZ720901:EGZ720942 EQV720901:EQV720942 FAR720901:FAR720942 FKN720901:FKN720942 FUJ720901:FUJ720942 GEF720901:GEF720942 GOB720901:GOB720942 GXX720901:GXX720942 HHT720901:HHT720942 HRP720901:HRP720942 IBL720901:IBL720942 ILH720901:ILH720942 IVD720901:IVD720942 JEZ720901:JEZ720942 JOV720901:JOV720942 JYR720901:JYR720942 KIN720901:KIN720942 KSJ720901:KSJ720942 LCF720901:LCF720942 LMB720901:LMB720942 LVX720901:LVX720942 MFT720901:MFT720942 MPP720901:MPP720942 MZL720901:MZL720942 NJH720901:NJH720942 NTD720901:NTD720942 OCZ720901:OCZ720942 OMV720901:OMV720942 OWR720901:OWR720942 PGN720901:PGN720942 PQJ720901:PQJ720942 QAF720901:QAF720942 QKB720901:QKB720942 QTX720901:QTX720942 RDT720901:RDT720942 RNP720901:RNP720942 RXL720901:RXL720942 SHH720901:SHH720942 SRD720901:SRD720942 TAZ720901:TAZ720942 TKV720901:TKV720942 TUR720901:TUR720942 UEN720901:UEN720942 UOJ720901:UOJ720942 UYF720901:UYF720942 VIB720901:VIB720942 VRX720901:VRX720942 WBT720901:WBT720942 WLP720901:WLP720942 WVL720901:WVL720942 D786437:D786478 IZ786437:IZ786478 SV786437:SV786478 ACR786437:ACR786478 AMN786437:AMN786478 AWJ786437:AWJ786478 BGF786437:BGF786478 BQB786437:BQB786478 BZX786437:BZX786478 CJT786437:CJT786478 CTP786437:CTP786478 DDL786437:DDL786478 DNH786437:DNH786478 DXD786437:DXD786478 EGZ786437:EGZ786478 EQV786437:EQV786478 FAR786437:FAR786478 FKN786437:FKN786478 FUJ786437:FUJ786478 GEF786437:GEF786478 GOB786437:GOB786478 GXX786437:GXX786478 HHT786437:HHT786478 HRP786437:HRP786478 IBL786437:IBL786478 ILH786437:ILH786478 IVD786437:IVD786478 JEZ786437:JEZ786478 JOV786437:JOV786478 JYR786437:JYR786478 KIN786437:KIN786478 KSJ786437:KSJ786478 LCF786437:LCF786478 LMB786437:LMB786478 LVX786437:LVX786478 MFT786437:MFT786478 MPP786437:MPP786478 MZL786437:MZL786478 NJH786437:NJH786478 NTD786437:NTD786478 OCZ786437:OCZ786478 OMV786437:OMV786478 OWR786437:OWR786478 PGN786437:PGN786478 PQJ786437:PQJ786478 QAF786437:QAF786478 QKB786437:QKB786478 QTX786437:QTX786478 RDT786437:RDT786478 RNP786437:RNP786478 RXL786437:RXL786478 SHH786437:SHH786478 SRD786437:SRD786478 TAZ786437:TAZ786478 TKV786437:TKV786478 TUR786437:TUR786478 UEN786437:UEN786478 UOJ786437:UOJ786478 UYF786437:UYF786478 VIB786437:VIB786478 VRX786437:VRX786478 WBT786437:WBT786478 WLP786437:WLP786478 WVL786437:WVL786478 D851973:D852014 IZ851973:IZ852014 SV851973:SV852014 ACR851973:ACR852014 AMN851973:AMN852014 AWJ851973:AWJ852014 BGF851973:BGF852014 BQB851973:BQB852014 BZX851973:BZX852014 CJT851973:CJT852014 CTP851973:CTP852014 DDL851973:DDL852014 DNH851973:DNH852014 DXD851973:DXD852014 EGZ851973:EGZ852014 EQV851973:EQV852014 FAR851973:FAR852014 FKN851973:FKN852014 FUJ851973:FUJ852014 GEF851973:GEF852014 GOB851973:GOB852014 GXX851973:GXX852014 HHT851973:HHT852014 HRP851973:HRP852014 IBL851973:IBL852014 ILH851973:ILH852014 IVD851973:IVD852014 JEZ851973:JEZ852014 JOV851973:JOV852014 JYR851973:JYR852014 KIN851973:KIN852014 KSJ851973:KSJ852014 LCF851973:LCF852014 LMB851973:LMB852014 LVX851973:LVX852014 MFT851973:MFT852014 MPP851973:MPP852014 MZL851973:MZL852014 NJH851973:NJH852014 NTD851973:NTD852014 OCZ851973:OCZ852014 OMV851973:OMV852014 OWR851973:OWR852014 PGN851973:PGN852014 PQJ851973:PQJ852014 QAF851973:QAF852014 QKB851973:QKB852014 QTX851973:QTX852014 RDT851973:RDT852014 RNP851973:RNP852014 RXL851973:RXL852014 SHH851973:SHH852014 SRD851973:SRD852014 TAZ851973:TAZ852014 TKV851973:TKV852014 TUR851973:TUR852014 UEN851973:UEN852014 UOJ851973:UOJ852014 UYF851973:UYF852014 VIB851973:VIB852014 VRX851973:VRX852014 WBT851973:WBT852014 WLP851973:WLP852014 WVL851973:WVL852014 D917509:D917550 IZ917509:IZ917550 SV917509:SV917550 ACR917509:ACR917550 AMN917509:AMN917550 AWJ917509:AWJ917550 BGF917509:BGF917550 BQB917509:BQB917550 BZX917509:BZX917550 CJT917509:CJT917550 CTP917509:CTP917550 DDL917509:DDL917550 DNH917509:DNH917550 DXD917509:DXD917550 EGZ917509:EGZ917550 EQV917509:EQV917550 FAR917509:FAR917550 FKN917509:FKN917550 FUJ917509:FUJ917550 GEF917509:GEF917550 GOB917509:GOB917550 GXX917509:GXX917550 HHT917509:HHT917550 HRP917509:HRP917550 IBL917509:IBL917550 ILH917509:ILH917550 IVD917509:IVD917550 JEZ917509:JEZ917550 JOV917509:JOV917550 JYR917509:JYR917550 KIN917509:KIN917550 KSJ917509:KSJ917550 LCF917509:LCF917550 LMB917509:LMB917550 LVX917509:LVX917550 MFT917509:MFT917550 MPP917509:MPP917550 MZL917509:MZL917550 NJH917509:NJH917550 NTD917509:NTD917550 OCZ917509:OCZ917550 OMV917509:OMV917550 OWR917509:OWR917550 PGN917509:PGN917550 PQJ917509:PQJ917550 QAF917509:QAF917550 QKB917509:QKB917550 QTX917509:QTX917550 RDT917509:RDT917550 RNP917509:RNP917550 RXL917509:RXL917550 SHH917509:SHH917550 SRD917509:SRD917550 TAZ917509:TAZ917550 TKV917509:TKV917550 TUR917509:TUR917550 UEN917509:UEN917550 UOJ917509:UOJ917550 UYF917509:UYF917550 VIB917509:VIB917550 VRX917509:VRX917550 WBT917509:WBT917550 WLP917509:WLP917550 WVL917509:WVL917550 D983045:D983086 IZ983045:IZ983086 SV983045:SV983086 ACR983045:ACR983086 AMN983045:AMN983086 AWJ983045:AWJ983086 BGF983045:BGF983086 BQB983045:BQB983086 BZX983045:BZX983086 CJT983045:CJT983086 CTP983045:CTP983086 DDL983045:DDL983086 DNH983045:DNH983086 DXD983045:DXD983086 EGZ983045:EGZ983086 EQV983045:EQV983086 FAR983045:FAR983086 FKN983045:FKN983086 FUJ983045:FUJ983086 GEF983045:GEF983086 GOB983045:GOB983086 GXX983045:GXX983086 HHT983045:HHT983086 HRP983045:HRP983086 IBL983045:IBL983086 ILH983045:ILH983086 IVD983045:IVD983086 JEZ983045:JEZ983086 JOV983045:JOV983086 JYR983045:JYR983086 KIN983045:KIN983086 KSJ983045:KSJ983086 LCF983045:LCF983086 LMB983045:LMB983086 LVX983045:LVX983086 MFT983045:MFT983086 MPP983045:MPP983086 MZL983045:MZL983086 NJH983045:NJH983086 NTD983045:NTD983086 OCZ983045:OCZ983086 OMV983045:OMV983086 OWR983045:OWR983086 PGN983045:PGN983086 PQJ983045:PQJ983086 QAF983045:QAF983086 QKB983045:QKB983086 QTX983045:QTX983086 RDT983045:RDT983086 RNP983045:RNP983086 RXL983045:RXL983086 SHH983045:SHH983086 SRD983045:SRD983086 TAZ983045:TAZ983086 TKV983045:TKV983086 TUR983045:TUR983086 UEN983045:UEN983086 UOJ983045:UOJ983086 UYF983045:UYF983086 VIB983045:VIB983086 VRX983045:VRX983086 WBT983045:WBT983086 WLP983045:WLP983086 WVL983045:WVL983086" xr:uid="{7D6CBCB5-3B61-46CB-A74B-C088FA941BE8}">
      <formula1>$M$6:$M$37</formula1>
    </dataValidation>
    <dataValidation type="list" allowBlank="1" showInputMessage="1" showErrorMessage="1" sqref="B5:B46 IX5:IX46 ST5:ST46 ACP5:ACP46 AML5:AML46 AWH5:AWH46 BGD5:BGD46 BPZ5:BPZ46 BZV5:BZV46 CJR5:CJR46 CTN5:CTN46 DDJ5:DDJ46 DNF5:DNF46 DXB5:DXB46 EGX5:EGX46 EQT5:EQT46 FAP5:FAP46 FKL5:FKL46 FUH5:FUH46 GED5:GED46 GNZ5:GNZ46 GXV5:GXV46 HHR5:HHR46 HRN5:HRN46 IBJ5:IBJ46 ILF5:ILF46 IVB5:IVB46 JEX5:JEX46 JOT5:JOT46 JYP5:JYP46 KIL5:KIL46 KSH5:KSH46 LCD5:LCD46 LLZ5:LLZ46 LVV5:LVV46 MFR5:MFR46 MPN5:MPN46 MZJ5:MZJ46 NJF5:NJF46 NTB5:NTB46 OCX5:OCX46 OMT5:OMT46 OWP5:OWP46 PGL5:PGL46 PQH5:PQH46 QAD5:QAD46 QJZ5:QJZ46 QTV5:QTV46 RDR5:RDR46 RNN5:RNN46 RXJ5:RXJ46 SHF5:SHF46 SRB5:SRB46 TAX5:TAX46 TKT5:TKT46 TUP5:TUP46 UEL5:UEL46 UOH5:UOH46 UYD5:UYD46 VHZ5:VHZ46 VRV5:VRV46 WBR5:WBR46 WLN5:WLN46 WVJ5:WVJ46 B65541:B65582 IX65541:IX65582 ST65541:ST65582 ACP65541:ACP65582 AML65541:AML65582 AWH65541:AWH65582 BGD65541:BGD65582 BPZ65541:BPZ65582 BZV65541:BZV65582 CJR65541:CJR65582 CTN65541:CTN65582 DDJ65541:DDJ65582 DNF65541:DNF65582 DXB65541:DXB65582 EGX65541:EGX65582 EQT65541:EQT65582 FAP65541:FAP65582 FKL65541:FKL65582 FUH65541:FUH65582 GED65541:GED65582 GNZ65541:GNZ65582 GXV65541:GXV65582 HHR65541:HHR65582 HRN65541:HRN65582 IBJ65541:IBJ65582 ILF65541:ILF65582 IVB65541:IVB65582 JEX65541:JEX65582 JOT65541:JOT65582 JYP65541:JYP65582 KIL65541:KIL65582 KSH65541:KSH65582 LCD65541:LCD65582 LLZ65541:LLZ65582 LVV65541:LVV65582 MFR65541:MFR65582 MPN65541:MPN65582 MZJ65541:MZJ65582 NJF65541:NJF65582 NTB65541:NTB65582 OCX65541:OCX65582 OMT65541:OMT65582 OWP65541:OWP65582 PGL65541:PGL65582 PQH65541:PQH65582 QAD65541:QAD65582 QJZ65541:QJZ65582 QTV65541:QTV65582 RDR65541:RDR65582 RNN65541:RNN65582 RXJ65541:RXJ65582 SHF65541:SHF65582 SRB65541:SRB65582 TAX65541:TAX65582 TKT65541:TKT65582 TUP65541:TUP65582 UEL65541:UEL65582 UOH65541:UOH65582 UYD65541:UYD65582 VHZ65541:VHZ65582 VRV65541:VRV65582 WBR65541:WBR65582 WLN65541:WLN65582 WVJ65541:WVJ65582 B131077:B131118 IX131077:IX131118 ST131077:ST131118 ACP131077:ACP131118 AML131077:AML131118 AWH131077:AWH131118 BGD131077:BGD131118 BPZ131077:BPZ131118 BZV131077:BZV131118 CJR131077:CJR131118 CTN131077:CTN131118 DDJ131077:DDJ131118 DNF131077:DNF131118 DXB131077:DXB131118 EGX131077:EGX131118 EQT131077:EQT131118 FAP131077:FAP131118 FKL131077:FKL131118 FUH131077:FUH131118 GED131077:GED131118 GNZ131077:GNZ131118 GXV131077:GXV131118 HHR131077:HHR131118 HRN131077:HRN131118 IBJ131077:IBJ131118 ILF131077:ILF131118 IVB131077:IVB131118 JEX131077:JEX131118 JOT131077:JOT131118 JYP131077:JYP131118 KIL131077:KIL131118 KSH131077:KSH131118 LCD131077:LCD131118 LLZ131077:LLZ131118 LVV131077:LVV131118 MFR131077:MFR131118 MPN131077:MPN131118 MZJ131077:MZJ131118 NJF131077:NJF131118 NTB131077:NTB131118 OCX131077:OCX131118 OMT131077:OMT131118 OWP131077:OWP131118 PGL131077:PGL131118 PQH131077:PQH131118 QAD131077:QAD131118 QJZ131077:QJZ131118 QTV131077:QTV131118 RDR131077:RDR131118 RNN131077:RNN131118 RXJ131077:RXJ131118 SHF131077:SHF131118 SRB131077:SRB131118 TAX131077:TAX131118 TKT131077:TKT131118 TUP131077:TUP131118 UEL131077:UEL131118 UOH131077:UOH131118 UYD131077:UYD131118 VHZ131077:VHZ131118 VRV131077:VRV131118 WBR131077:WBR131118 WLN131077:WLN131118 WVJ131077:WVJ131118 B196613:B196654 IX196613:IX196654 ST196613:ST196654 ACP196613:ACP196654 AML196613:AML196654 AWH196613:AWH196654 BGD196613:BGD196654 BPZ196613:BPZ196654 BZV196613:BZV196654 CJR196613:CJR196654 CTN196613:CTN196654 DDJ196613:DDJ196654 DNF196613:DNF196654 DXB196613:DXB196654 EGX196613:EGX196654 EQT196613:EQT196654 FAP196613:FAP196654 FKL196613:FKL196654 FUH196613:FUH196654 GED196613:GED196654 GNZ196613:GNZ196654 GXV196613:GXV196654 HHR196613:HHR196654 HRN196613:HRN196654 IBJ196613:IBJ196654 ILF196613:ILF196654 IVB196613:IVB196654 JEX196613:JEX196654 JOT196613:JOT196654 JYP196613:JYP196654 KIL196613:KIL196654 KSH196613:KSH196654 LCD196613:LCD196654 LLZ196613:LLZ196654 LVV196613:LVV196654 MFR196613:MFR196654 MPN196613:MPN196654 MZJ196613:MZJ196654 NJF196613:NJF196654 NTB196613:NTB196654 OCX196613:OCX196654 OMT196613:OMT196654 OWP196613:OWP196654 PGL196613:PGL196654 PQH196613:PQH196654 QAD196613:QAD196654 QJZ196613:QJZ196654 QTV196613:QTV196654 RDR196613:RDR196654 RNN196613:RNN196654 RXJ196613:RXJ196654 SHF196613:SHF196654 SRB196613:SRB196654 TAX196613:TAX196654 TKT196613:TKT196654 TUP196613:TUP196654 UEL196613:UEL196654 UOH196613:UOH196654 UYD196613:UYD196654 VHZ196613:VHZ196654 VRV196613:VRV196654 WBR196613:WBR196654 WLN196613:WLN196654 WVJ196613:WVJ196654 B262149:B262190 IX262149:IX262190 ST262149:ST262190 ACP262149:ACP262190 AML262149:AML262190 AWH262149:AWH262190 BGD262149:BGD262190 BPZ262149:BPZ262190 BZV262149:BZV262190 CJR262149:CJR262190 CTN262149:CTN262190 DDJ262149:DDJ262190 DNF262149:DNF262190 DXB262149:DXB262190 EGX262149:EGX262190 EQT262149:EQT262190 FAP262149:FAP262190 FKL262149:FKL262190 FUH262149:FUH262190 GED262149:GED262190 GNZ262149:GNZ262190 GXV262149:GXV262190 HHR262149:HHR262190 HRN262149:HRN262190 IBJ262149:IBJ262190 ILF262149:ILF262190 IVB262149:IVB262190 JEX262149:JEX262190 JOT262149:JOT262190 JYP262149:JYP262190 KIL262149:KIL262190 KSH262149:KSH262190 LCD262149:LCD262190 LLZ262149:LLZ262190 LVV262149:LVV262190 MFR262149:MFR262190 MPN262149:MPN262190 MZJ262149:MZJ262190 NJF262149:NJF262190 NTB262149:NTB262190 OCX262149:OCX262190 OMT262149:OMT262190 OWP262149:OWP262190 PGL262149:PGL262190 PQH262149:PQH262190 QAD262149:QAD262190 QJZ262149:QJZ262190 QTV262149:QTV262190 RDR262149:RDR262190 RNN262149:RNN262190 RXJ262149:RXJ262190 SHF262149:SHF262190 SRB262149:SRB262190 TAX262149:TAX262190 TKT262149:TKT262190 TUP262149:TUP262190 UEL262149:UEL262190 UOH262149:UOH262190 UYD262149:UYD262190 VHZ262149:VHZ262190 VRV262149:VRV262190 WBR262149:WBR262190 WLN262149:WLN262190 WVJ262149:WVJ262190 B327685:B327726 IX327685:IX327726 ST327685:ST327726 ACP327685:ACP327726 AML327685:AML327726 AWH327685:AWH327726 BGD327685:BGD327726 BPZ327685:BPZ327726 BZV327685:BZV327726 CJR327685:CJR327726 CTN327685:CTN327726 DDJ327685:DDJ327726 DNF327685:DNF327726 DXB327685:DXB327726 EGX327685:EGX327726 EQT327685:EQT327726 FAP327685:FAP327726 FKL327685:FKL327726 FUH327685:FUH327726 GED327685:GED327726 GNZ327685:GNZ327726 GXV327685:GXV327726 HHR327685:HHR327726 HRN327685:HRN327726 IBJ327685:IBJ327726 ILF327685:ILF327726 IVB327685:IVB327726 JEX327685:JEX327726 JOT327685:JOT327726 JYP327685:JYP327726 KIL327685:KIL327726 KSH327685:KSH327726 LCD327685:LCD327726 LLZ327685:LLZ327726 LVV327685:LVV327726 MFR327685:MFR327726 MPN327685:MPN327726 MZJ327685:MZJ327726 NJF327685:NJF327726 NTB327685:NTB327726 OCX327685:OCX327726 OMT327685:OMT327726 OWP327685:OWP327726 PGL327685:PGL327726 PQH327685:PQH327726 QAD327685:QAD327726 QJZ327685:QJZ327726 QTV327685:QTV327726 RDR327685:RDR327726 RNN327685:RNN327726 RXJ327685:RXJ327726 SHF327685:SHF327726 SRB327685:SRB327726 TAX327685:TAX327726 TKT327685:TKT327726 TUP327685:TUP327726 UEL327685:UEL327726 UOH327685:UOH327726 UYD327685:UYD327726 VHZ327685:VHZ327726 VRV327685:VRV327726 WBR327685:WBR327726 WLN327685:WLN327726 WVJ327685:WVJ327726 B393221:B393262 IX393221:IX393262 ST393221:ST393262 ACP393221:ACP393262 AML393221:AML393262 AWH393221:AWH393262 BGD393221:BGD393262 BPZ393221:BPZ393262 BZV393221:BZV393262 CJR393221:CJR393262 CTN393221:CTN393262 DDJ393221:DDJ393262 DNF393221:DNF393262 DXB393221:DXB393262 EGX393221:EGX393262 EQT393221:EQT393262 FAP393221:FAP393262 FKL393221:FKL393262 FUH393221:FUH393262 GED393221:GED393262 GNZ393221:GNZ393262 GXV393221:GXV393262 HHR393221:HHR393262 HRN393221:HRN393262 IBJ393221:IBJ393262 ILF393221:ILF393262 IVB393221:IVB393262 JEX393221:JEX393262 JOT393221:JOT393262 JYP393221:JYP393262 KIL393221:KIL393262 KSH393221:KSH393262 LCD393221:LCD393262 LLZ393221:LLZ393262 LVV393221:LVV393262 MFR393221:MFR393262 MPN393221:MPN393262 MZJ393221:MZJ393262 NJF393221:NJF393262 NTB393221:NTB393262 OCX393221:OCX393262 OMT393221:OMT393262 OWP393221:OWP393262 PGL393221:PGL393262 PQH393221:PQH393262 QAD393221:QAD393262 QJZ393221:QJZ393262 QTV393221:QTV393262 RDR393221:RDR393262 RNN393221:RNN393262 RXJ393221:RXJ393262 SHF393221:SHF393262 SRB393221:SRB393262 TAX393221:TAX393262 TKT393221:TKT393262 TUP393221:TUP393262 UEL393221:UEL393262 UOH393221:UOH393262 UYD393221:UYD393262 VHZ393221:VHZ393262 VRV393221:VRV393262 WBR393221:WBR393262 WLN393221:WLN393262 WVJ393221:WVJ393262 B458757:B458798 IX458757:IX458798 ST458757:ST458798 ACP458757:ACP458798 AML458757:AML458798 AWH458757:AWH458798 BGD458757:BGD458798 BPZ458757:BPZ458798 BZV458757:BZV458798 CJR458757:CJR458798 CTN458757:CTN458798 DDJ458757:DDJ458798 DNF458757:DNF458798 DXB458757:DXB458798 EGX458757:EGX458798 EQT458757:EQT458798 FAP458757:FAP458798 FKL458757:FKL458798 FUH458757:FUH458798 GED458757:GED458798 GNZ458757:GNZ458798 GXV458757:GXV458798 HHR458757:HHR458798 HRN458757:HRN458798 IBJ458757:IBJ458798 ILF458757:ILF458798 IVB458757:IVB458798 JEX458757:JEX458798 JOT458757:JOT458798 JYP458757:JYP458798 KIL458757:KIL458798 KSH458757:KSH458798 LCD458757:LCD458798 LLZ458757:LLZ458798 LVV458757:LVV458798 MFR458757:MFR458798 MPN458757:MPN458798 MZJ458757:MZJ458798 NJF458757:NJF458798 NTB458757:NTB458798 OCX458757:OCX458798 OMT458757:OMT458798 OWP458757:OWP458798 PGL458757:PGL458798 PQH458757:PQH458798 QAD458757:QAD458798 QJZ458757:QJZ458798 QTV458757:QTV458798 RDR458757:RDR458798 RNN458757:RNN458798 RXJ458757:RXJ458798 SHF458757:SHF458798 SRB458757:SRB458798 TAX458757:TAX458798 TKT458757:TKT458798 TUP458757:TUP458798 UEL458757:UEL458798 UOH458757:UOH458798 UYD458757:UYD458798 VHZ458757:VHZ458798 VRV458757:VRV458798 WBR458757:WBR458798 WLN458757:WLN458798 WVJ458757:WVJ458798 B524293:B524334 IX524293:IX524334 ST524293:ST524334 ACP524293:ACP524334 AML524293:AML524334 AWH524293:AWH524334 BGD524293:BGD524334 BPZ524293:BPZ524334 BZV524293:BZV524334 CJR524293:CJR524334 CTN524293:CTN524334 DDJ524293:DDJ524334 DNF524293:DNF524334 DXB524293:DXB524334 EGX524293:EGX524334 EQT524293:EQT524334 FAP524293:FAP524334 FKL524293:FKL524334 FUH524293:FUH524334 GED524293:GED524334 GNZ524293:GNZ524334 GXV524293:GXV524334 HHR524293:HHR524334 HRN524293:HRN524334 IBJ524293:IBJ524334 ILF524293:ILF524334 IVB524293:IVB524334 JEX524293:JEX524334 JOT524293:JOT524334 JYP524293:JYP524334 KIL524293:KIL524334 KSH524293:KSH524334 LCD524293:LCD524334 LLZ524293:LLZ524334 LVV524293:LVV524334 MFR524293:MFR524334 MPN524293:MPN524334 MZJ524293:MZJ524334 NJF524293:NJF524334 NTB524293:NTB524334 OCX524293:OCX524334 OMT524293:OMT524334 OWP524293:OWP524334 PGL524293:PGL524334 PQH524293:PQH524334 QAD524293:QAD524334 QJZ524293:QJZ524334 QTV524293:QTV524334 RDR524293:RDR524334 RNN524293:RNN524334 RXJ524293:RXJ524334 SHF524293:SHF524334 SRB524293:SRB524334 TAX524293:TAX524334 TKT524293:TKT524334 TUP524293:TUP524334 UEL524293:UEL524334 UOH524293:UOH524334 UYD524293:UYD524334 VHZ524293:VHZ524334 VRV524293:VRV524334 WBR524293:WBR524334 WLN524293:WLN524334 WVJ524293:WVJ524334 B589829:B589870 IX589829:IX589870 ST589829:ST589870 ACP589829:ACP589870 AML589829:AML589870 AWH589829:AWH589870 BGD589829:BGD589870 BPZ589829:BPZ589870 BZV589829:BZV589870 CJR589829:CJR589870 CTN589829:CTN589870 DDJ589829:DDJ589870 DNF589829:DNF589870 DXB589829:DXB589870 EGX589829:EGX589870 EQT589829:EQT589870 FAP589829:FAP589870 FKL589829:FKL589870 FUH589829:FUH589870 GED589829:GED589870 GNZ589829:GNZ589870 GXV589829:GXV589870 HHR589829:HHR589870 HRN589829:HRN589870 IBJ589829:IBJ589870 ILF589829:ILF589870 IVB589829:IVB589870 JEX589829:JEX589870 JOT589829:JOT589870 JYP589829:JYP589870 KIL589829:KIL589870 KSH589829:KSH589870 LCD589829:LCD589870 LLZ589829:LLZ589870 LVV589829:LVV589870 MFR589829:MFR589870 MPN589829:MPN589870 MZJ589829:MZJ589870 NJF589829:NJF589870 NTB589829:NTB589870 OCX589829:OCX589870 OMT589829:OMT589870 OWP589829:OWP589870 PGL589829:PGL589870 PQH589829:PQH589870 QAD589829:QAD589870 QJZ589829:QJZ589870 QTV589829:QTV589870 RDR589829:RDR589870 RNN589829:RNN589870 RXJ589829:RXJ589870 SHF589829:SHF589870 SRB589829:SRB589870 TAX589829:TAX589870 TKT589829:TKT589870 TUP589829:TUP589870 UEL589829:UEL589870 UOH589829:UOH589870 UYD589829:UYD589870 VHZ589829:VHZ589870 VRV589829:VRV589870 WBR589829:WBR589870 WLN589829:WLN589870 WVJ589829:WVJ589870 B655365:B655406 IX655365:IX655406 ST655365:ST655406 ACP655365:ACP655406 AML655365:AML655406 AWH655365:AWH655406 BGD655365:BGD655406 BPZ655365:BPZ655406 BZV655365:BZV655406 CJR655365:CJR655406 CTN655365:CTN655406 DDJ655365:DDJ655406 DNF655365:DNF655406 DXB655365:DXB655406 EGX655365:EGX655406 EQT655365:EQT655406 FAP655365:FAP655406 FKL655365:FKL655406 FUH655365:FUH655406 GED655365:GED655406 GNZ655365:GNZ655406 GXV655365:GXV655406 HHR655365:HHR655406 HRN655365:HRN655406 IBJ655365:IBJ655406 ILF655365:ILF655406 IVB655365:IVB655406 JEX655365:JEX655406 JOT655365:JOT655406 JYP655365:JYP655406 KIL655365:KIL655406 KSH655365:KSH655406 LCD655365:LCD655406 LLZ655365:LLZ655406 LVV655365:LVV655406 MFR655365:MFR655406 MPN655365:MPN655406 MZJ655365:MZJ655406 NJF655365:NJF655406 NTB655365:NTB655406 OCX655365:OCX655406 OMT655365:OMT655406 OWP655365:OWP655406 PGL655365:PGL655406 PQH655365:PQH655406 QAD655365:QAD655406 QJZ655365:QJZ655406 QTV655365:QTV655406 RDR655365:RDR655406 RNN655365:RNN655406 RXJ655365:RXJ655406 SHF655365:SHF655406 SRB655365:SRB655406 TAX655365:TAX655406 TKT655365:TKT655406 TUP655365:TUP655406 UEL655365:UEL655406 UOH655365:UOH655406 UYD655365:UYD655406 VHZ655365:VHZ655406 VRV655365:VRV655406 WBR655365:WBR655406 WLN655365:WLN655406 WVJ655365:WVJ655406 B720901:B720942 IX720901:IX720942 ST720901:ST720942 ACP720901:ACP720942 AML720901:AML720942 AWH720901:AWH720942 BGD720901:BGD720942 BPZ720901:BPZ720942 BZV720901:BZV720942 CJR720901:CJR720942 CTN720901:CTN720942 DDJ720901:DDJ720942 DNF720901:DNF720942 DXB720901:DXB720942 EGX720901:EGX720942 EQT720901:EQT720942 FAP720901:FAP720942 FKL720901:FKL720942 FUH720901:FUH720942 GED720901:GED720942 GNZ720901:GNZ720942 GXV720901:GXV720942 HHR720901:HHR720942 HRN720901:HRN720942 IBJ720901:IBJ720942 ILF720901:ILF720942 IVB720901:IVB720942 JEX720901:JEX720942 JOT720901:JOT720942 JYP720901:JYP720942 KIL720901:KIL720942 KSH720901:KSH720942 LCD720901:LCD720942 LLZ720901:LLZ720942 LVV720901:LVV720942 MFR720901:MFR720942 MPN720901:MPN720942 MZJ720901:MZJ720942 NJF720901:NJF720942 NTB720901:NTB720942 OCX720901:OCX720942 OMT720901:OMT720942 OWP720901:OWP720942 PGL720901:PGL720942 PQH720901:PQH720942 QAD720901:QAD720942 QJZ720901:QJZ720942 QTV720901:QTV720942 RDR720901:RDR720942 RNN720901:RNN720942 RXJ720901:RXJ720942 SHF720901:SHF720942 SRB720901:SRB720942 TAX720901:TAX720942 TKT720901:TKT720942 TUP720901:TUP720942 UEL720901:UEL720942 UOH720901:UOH720942 UYD720901:UYD720942 VHZ720901:VHZ720942 VRV720901:VRV720942 WBR720901:WBR720942 WLN720901:WLN720942 WVJ720901:WVJ720942 B786437:B786478 IX786437:IX786478 ST786437:ST786478 ACP786437:ACP786478 AML786437:AML786478 AWH786437:AWH786478 BGD786437:BGD786478 BPZ786437:BPZ786478 BZV786437:BZV786478 CJR786437:CJR786478 CTN786437:CTN786478 DDJ786437:DDJ786478 DNF786437:DNF786478 DXB786437:DXB786478 EGX786437:EGX786478 EQT786437:EQT786478 FAP786437:FAP786478 FKL786437:FKL786478 FUH786437:FUH786478 GED786437:GED786478 GNZ786437:GNZ786478 GXV786437:GXV786478 HHR786437:HHR786478 HRN786437:HRN786478 IBJ786437:IBJ786478 ILF786437:ILF786478 IVB786437:IVB786478 JEX786437:JEX786478 JOT786437:JOT786478 JYP786437:JYP786478 KIL786437:KIL786478 KSH786437:KSH786478 LCD786437:LCD786478 LLZ786437:LLZ786478 LVV786437:LVV786478 MFR786437:MFR786478 MPN786437:MPN786478 MZJ786437:MZJ786478 NJF786437:NJF786478 NTB786437:NTB786478 OCX786437:OCX786478 OMT786437:OMT786478 OWP786437:OWP786478 PGL786437:PGL786478 PQH786437:PQH786478 QAD786437:QAD786478 QJZ786437:QJZ786478 QTV786437:QTV786478 RDR786437:RDR786478 RNN786437:RNN786478 RXJ786437:RXJ786478 SHF786437:SHF786478 SRB786437:SRB786478 TAX786437:TAX786478 TKT786437:TKT786478 TUP786437:TUP786478 UEL786437:UEL786478 UOH786437:UOH786478 UYD786437:UYD786478 VHZ786437:VHZ786478 VRV786437:VRV786478 WBR786437:WBR786478 WLN786437:WLN786478 WVJ786437:WVJ786478 B851973:B852014 IX851973:IX852014 ST851973:ST852014 ACP851973:ACP852014 AML851973:AML852014 AWH851973:AWH852014 BGD851973:BGD852014 BPZ851973:BPZ852014 BZV851973:BZV852014 CJR851973:CJR852014 CTN851973:CTN852014 DDJ851973:DDJ852014 DNF851973:DNF852014 DXB851973:DXB852014 EGX851973:EGX852014 EQT851973:EQT852014 FAP851973:FAP852014 FKL851973:FKL852014 FUH851973:FUH852014 GED851973:GED852014 GNZ851973:GNZ852014 GXV851973:GXV852014 HHR851973:HHR852014 HRN851973:HRN852014 IBJ851973:IBJ852014 ILF851973:ILF852014 IVB851973:IVB852014 JEX851973:JEX852014 JOT851973:JOT852014 JYP851973:JYP852014 KIL851973:KIL852014 KSH851973:KSH852014 LCD851973:LCD852014 LLZ851973:LLZ852014 LVV851973:LVV852014 MFR851973:MFR852014 MPN851973:MPN852014 MZJ851973:MZJ852014 NJF851973:NJF852014 NTB851973:NTB852014 OCX851973:OCX852014 OMT851973:OMT852014 OWP851973:OWP852014 PGL851973:PGL852014 PQH851973:PQH852014 QAD851973:QAD852014 QJZ851973:QJZ852014 QTV851973:QTV852014 RDR851973:RDR852014 RNN851973:RNN852014 RXJ851973:RXJ852014 SHF851973:SHF852014 SRB851973:SRB852014 TAX851973:TAX852014 TKT851973:TKT852014 TUP851973:TUP852014 UEL851973:UEL852014 UOH851973:UOH852014 UYD851973:UYD852014 VHZ851973:VHZ852014 VRV851973:VRV852014 WBR851973:WBR852014 WLN851973:WLN852014 WVJ851973:WVJ852014 B917509:B917550 IX917509:IX917550 ST917509:ST917550 ACP917509:ACP917550 AML917509:AML917550 AWH917509:AWH917550 BGD917509:BGD917550 BPZ917509:BPZ917550 BZV917509:BZV917550 CJR917509:CJR917550 CTN917509:CTN917550 DDJ917509:DDJ917550 DNF917509:DNF917550 DXB917509:DXB917550 EGX917509:EGX917550 EQT917509:EQT917550 FAP917509:FAP917550 FKL917509:FKL917550 FUH917509:FUH917550 GED917509:GED917550 GNZ917509:GNZ917550 GXV917509:GXV917550 HHR917509:HHR917550 HRN917509:HRN917550 IBJ917509:IBJ917550 ILF917509:ILF917550 IVB917509:IVB917550 JEX917509:JEX917550 JOT917509:JOT917550 JYP917509:JYP917550 KIL917509:KIL917550 KSH917509:KSH917550 LCD917509:LCD917550 LLZ917509:LLZ917550 LVV917509:LVV917550 MFR917509:MFR917550 MPN917509:MPN917550 MZJ917509:MZJ917550 NJF917509:NJF917550 NTB917509:NTB917550 OCX917509:OCX917550 OMT917509:OMT917550 OWP917509:OWP917550 PGL917509:PGL917550 PQH917509:PQH917550 QAD917509:QAD917550 QJZ917509:QJZ917550 QTV917509:QTV917550 RDR917509:RDR917550 RNN917509:RNN917550 RXJ917509:RXJ917550 SHF917509:SHF917550 SRB917509:SRB917550 TAX917509:TAX917550 TKT917509:TKT917550 TUP917509:TUP917550 UEL917509:UEL917550 UOH917509:UOH917550 UYD917509:UYD917550 VHZ917509:VHZ917550 VRV917509:VRV917550 WBR917509:WBR917550 WLN917509:WLN917550 WVJ917509:WVJ917550 B983045:B983086 IX983045:IX983086 ST983045:ST983086 ACP983045:ACP983086 AML983045:AML983086 AWH983045:AWH983086 BGD983045:BGD983086 BPZ983045:BPZ983086 BZV983045:BZV983086 CJR983045:CJR983086 CTN983045:CTN983086 DDJ983045:DDJ983086 DNF983045:DNF983086 DXB983045:DXB983086 EGX983045:EGX983086 EQT983045:EQT983086 FAP983045:FAP983086 FKL983045:FKL983086 FUH983045:FUH983086 GED983045:GED983086 GNZ983045:GNZ983086 GXV983045:GXV983086 HHR983045:HHR983086 HRN983045:HRN983086 IBJ983045:IBJ983086 ILF983045:ILF983086 IVB983045:IVB983086 JEX983045:JEX983086 JOT983045:JOT983086 JYP983045:JYP983086 KIL983045:KIL983086 KSH983045:KSH983086 LCD983045:LCD983086 LLZ983045:LLZ983086 LVV983045:LVV983086 MFR983045:MFR983086 MPN983045:MPN983086 MZJ983045:MZJ983086 NJF983045:NJF983086 NTB983045:NTB983086 OCX983045:OCX983086 OMT983045:OMT983086 OWP983045:OWP983086 PGL983045:PGL983086 PQH983045:PQH983086 QAD983045:QAD983086 QJZ983045:QJZ983086 QTV983045:QTV983086 RDR983045:RDR983086 RNN983045:RNN983086 RXJ983045:RXJ983086 SHF983045:SHF983086 SRB983045:SRB983086 TAX983045:TAX983086 TKT983045:TKT983086 TUP983045:TUP983086 UEL983045:UEL983086 UOH983045:UOH983086 UYD983045:UYD983086 VHZ983045:VHZ983086 VRV983045:VRV983086 WBR983045:WBR983086 WLN983045:WLN983086 WVJ983045:WVJ983086" xr:uid="{8C969149-C302-4B0F-9C63-B43A00D1E634}">
      <formula1>$L$6:$L$18</formula1>
    </dataValidation>
    <dataValidation type="list" allowBlank="1" showInputMessage="1" showErrorMessage="1" sqref="A5:A46 IW5:IW46 SS5:SS46 ACO5:ACO46 AMK5:AMK46 AWG5:AWG46 BGC5:BGC46 BPY5:BPY46 BZU5:BZU46 CJQ5:CJQ46 CTM5:CTM46 DDI5:DDI46 DNE5:DNE46 DXA5:DXA46 EGW5:EGW46 EQS5:EQS46 FAO5:FAO46 FKK5:FKK46 FUG5:FUG46 GEC5:GEC46 GNY5:GNY46 GXU5:GXU46 HHQ5:HHQ46 HRM5:HRM46 IBI5:IBI46 ILE5:ILE46 IVA5:IVA46 JEW5:JEW46 JOS5:JOS46 JYO5:JYO46 KIK5:KIK46 KSG5:KSG46 LCC5:LCC46 LLY5:LLY46 LVU5:LVU46 MFQ5:MFQ46 MPM5:MPM46 MZI5:MZI46 NJE5:NJE46 NTA5:NTA46 OCW5:OCW46 OMS5:OMS46 OWO5:OWO46 PGK5:PGK46 PQG5:PQG46 QAC5:QAC46 QJY5:QJY46 QTU5:QTU46 RDQ5:RDQ46 RNM5:RNM46 RXI5:RXI46 SHE5:SHE46 SRA5:SRA46 TAW5:TAW46 TKS5:TKS46 TUO5:TUO46 UEK5:UEK46 UOG5:UOG46 UYC5:UYC46 VHY5:VHY46 VRU5:VRU46 WBQ5:WBQ46 WLM5:WLM46 WVI5:WVI46 A65541:A65582 IW65541:IW65582 SS65541:SS65582 ACO65541:ACO65582 AMK65541:AMK65582 AWG65541:AWG65582 BGC65541:BGC65582 BPY65541:BPY65582 BZU65541:BZU65582 CJQ65541:CJQ65582 CTM65541:CTM65582 DDI65541:DDI65582 DNE65541:DNE65582 DXA65541:DXA65582 EGW65541:EGW65582 EQS65541:EQS65582 FAO65541:FAO65582 FKK65541:FKK65582 FUG65541:FUG65582 GEC65541:GEC65582 GNY65541:GNY65582 GXU65541:GXU65582 HHQ65541:HHQ65582 HRM65541:HRM65582 IBI65541:IBI65582 ILE65541:ILE65582 IVA65541:IVA65582 JEW65541:JEW65582 JOS65541:JOS65582 JYO65541:JYO65582 KIK65541:KIK65582 KSG65541:KSG65582 LCC65541:LCC65582 LLY65541:LLY65582 LVU65541:LVU65582 MFQ65541:MFQ65582 MPM65541:MPM65582 MZI65541:MZI65582 NJE65541:NJE65582 NTA65541:NTA65582 OCW65541:OCW65582 OMS65541:OMS65582 OWO65541:OWO65582 PGK65541:PGK65582 PQG65541:PQG65582 QAC65541:QAC65582 QJY65541:QJY65582 QTU65541:QTU65582 RDQ65541:RDQ65582 RNM65541:RNM65582 RXI65541:RXI65582 SHE65541:SHE65582 SRA65541:SRA65582 TAW65541:TAW65582 TKS65541:TKS65582 TUO65541:TUO65582 UEK65541:UEK65582 UOG65541:UOG65582 UYC65541:UYC65582 VHY65541:VHY65582 VRU65541:VRU65582 WBQ65541:WBQ65582 WLM65541:WLM65582 WVI65541:WVI65582 A131077:A131118 IW131077:IW131118 SS131077:SS131118 ACO131077:ACO131118 AMK131077:AMK131118 AWG131077:AWG131118 BGC131077:BGC131118 BPY131077:BPY131118 BZU131077:BZU131118 CJQ131077:CJQ131118 CTM131077:CTM131118 DDI131077:DDI131118 DNE131077:DNE131118 DXA131077:DXA131118 EGW131077:EGW131118 EQS131077:EQS131118 FAO131077:FAO131118 FKK131077:FKK131118 FUG131077:FUG131118 GEC131077:GEC131118 GNY131077:GNY131118 GXU131077:GXU131118 HHQ131077:HHQ131118 HRM131077:HRM131118 IBI131077:IBI131118 ILE131077:ILE131118 IVA131077:IVA131118 JEW131077:JEW131118 JOS131077:JOS131118 JYO131077:JYO131118 KIK131077:KIK131118 KSG131077:KSG131118 LCC131077:LCC131118 LLY131077:LLY131118 LVU131077:LVU131118 MFQ131077:MFQ131118 MPM131077:MPM131118 MZI131077:MZI131118 NJE131077:NJE131118 NTA131077:NTA131118 OCW131077:OCW131118 OMS131077:OMS131118 OWO131077:OWO131118 PGK131077:PGK131118 PQG131077:PQG131118 QAC131077:QAC131118 QJY131077:QJY131118 QTU131077:QTU131118 RDQ131077:RDQ131118 RNM131077:RNM131118 RXI131077:RXI131118 SHE131077:SHE131118 SRA131077:SRA131118 TAW131077:TAW131118 TKS131077:TKS131118 TUO131077:TUO131118 UEK131077:UEK131118 UOG131077:UOG131118 UYC131077:UYC131118 VHY131077:VHY131118 VRU131077:VRU131118 WBQ131077:WBQ131118 WLM131077:WLM131118 WVI131077:WVI131118 A196613:A196654 IW196613:IW196654 SS196613:SS196654 ACO196613:ACO196654 AMK196613:AMK196654 AWG196613:AWG196654 BGC196613:BGC196654 BPY196613:BPY196654 BZU196613:BZU196654 CJQ196613:CJQ196654 CTM196613:CTM196654 DDI196613:DDI196654 DNE196613:DNE196654 DXA196613:DXA196654 EGW196613:EGW196654 EQS196613:EQS196654 FAO196613:FAO196654 FKK196613:FKK196654 FUG196613:FUG196654 GEC196613:GEC196654 GNY196613:GNY196654 GXU196613:GXU196654 HHQ196613:HHQ196654 HRM196613:HRM196654 IBI196613:IBI196654 ILE196613:ILE196654 IVA196613:IVA196654 JEW196613:JEW196654 JOS196613:JOS196654 JYO196613:JYO196654 KIK196613:KIK196654 KSG196613:KSG196654 LCC196613:LCC196654 LLY196613:LLY196654 LVU196613:LVU196654 MFQ196613:MFQ196654 MPM196613:MPM196654 MZI196613:MZI196654 NJE196613:NJE196654 NTA196613:NTA196654 OCW196613:OCW196654 OMS196613:OMS196654 OWO196613:OWO196654 PGK196613:PGK196654 PQG196613:PQG196654 QAC196613:QAC196654 QJY196613:QJY196654 QTU196613:QTU196654 RDQ196613:RDQ196654 RNM196613:RNM196654 RXI196613:RXI196654 SHE196613:SHE196654 SRA196613:SRA196654 TAW196613:TAW196654 TKS196613:TKS196654 TUO196613:TUO196654 UEK196613:UEK196654 UOG196613:UOG196654 UYC196613:UYC196654 VHY196613:VHY196654 VRU196613:VRU196654 WBQ196613:WBQ196654 WLM196613:WLM196654 WVI196613:WVI196654 A262149:A262190 IW262149:IW262190 SS262149:SS262190 ACO262149:ACO262190 AMK262149:AMK262190 AWG262149:AWG262190 BGC262149:BGC262190 BPY262149:BPY262190 BZU262149:BZU262190 CJQ262149:CJQ262190 CTM262149:CTM262190 DDI262149:DDI262190 DNE262149:DNE262190 DXA262149:DXA262190 EGW262149:EGW262190 EQS262149:EQS262190 FAO262149:FAO262190 FKK262149:FKK262190 FUG262149:FUG262190 GEC262149:GEC262190 GNY262149:GNY262190 GXU262149:GXU262190 HHQ262149:HHQ262190 HRM262149:HRM262190 IBI262149:IBI262190 ILE262149:ILE262190 IVA262149:IVA262190 JEW262149:JEW262190 JOS262149:JOS262190 JYO262149:JYO262190 KIK262149:KIK262190 KSG262149:KSG262190 LCC262149:LCC262190 LLY262149:LLY262190 LVU262149:LVU262190 MFQ262149:MFQ262190 MPM262149:MPM262190 MZI262149:MZI262190 NJE262149:NJE262190 NTA262149:NTA262190 OCW262149:OCW262190 OMS262149:OMS262190 OWO262149:OWO262190 PGK262149:PGK262190 PQG262149:PQG262190 QAC262149:QAC262190 QJY262149:QJY262190 QTU262149:QTU262190 RDQ262149:RDQ262190 RNM262149:RNM262190 RXI262149:RXI262190 SHE262149:SHE262190 SRA262149:SRA262190 TAW262149:TAW262190 TKS262149:TKS262190 TUO262149:TUO262190 UEK262149:UEK262190 UOG262149:UOG262190 UYC262149:UYC262190 VHY262149:VHY262190 VRU262149:VRU262190 WBQ262149:WBQ262190 WLM262149:WLM262190 WVI262149:WVI262190 A327685:A327726 IW327685:IW327726 SS327685:SS327726 ACO327685:ACO327726 AMK327685:AMK327726 AWG327685:AWG327726 BGC327685:BGC327726 BPY327685:BPY327726 BZU327685:BZU327726 CJQ327685:CJQ327726 CTM327685:CTM327726 DDI327685:DDI327726 DNE327685:DNE327726 DXA327685:DXA327726 EGW327685:EGW327726 EQS327685:EQS327726 FAO327685:FAO327726 FKK327685:FKK327726 FUG327685:FUG327726 GEC327685:GEC327726 GNY327685:GNY327726 GXU327685:GXU327726 HHQ327685:HHQ327726 HRM327685:HRM327726 IBI327685:IBI327726 ILE327685:ILE327726 IVA327685:IVA327726 JEW327685:JEW327726 JOS327685:JOS327726 JYO327685:JYO327726 KIK327685:KIK327726 KSG327685:KSG327726 LCC327685:LCC327726 LLY327685:LLY327726 LVU327685:LVU327726 MFQ327685:MFQ327726 MPM327685:MPM327726 MZI327685:MZI327726 NJE327685:NJE327726 NTA327685:NTA327726 OCW327685:OCW327726 OMS327685:OMS327726 OWO327685:OWO327726 PGK327685:PGK327726 PQG327685:PQG327726 QAC327685:QAC327726 QJY327685:QJY327726 QTU327685:QTU327726 RDQ327685:RDQ327726 RNM327685:RNM327726 RXI327685:RXI327726 SHE327685:SHE327726 SRA327685:SRA327726 TAW327685:TAW327726 TKS327685:TKS327726 TUO327685:TUO327726 UEK327685:UEK327726 UOG327685:UOG327726 UYC327685:UYC327726 VHY327685:VHY327726 VRU327685:VRU327726 WBQ327685:WBQ327726 WLM327685:WLM327726 WVI327685:WVI327726 A393221:A393262 IW393221:IW393262 SS393221:SS393262 ACO393221:ACO393262 AMK393221:AMK393262 AWG393221:AWG393262 BGC393221:BGC393262 BPY393221:BPY393262 BZU393221:BZU393262 CJQ393221:CJQ393262 CTM393221:CTM393262 DDI393221:DDI393262 DNE393221:DNE393262 DXA393221:DXA393262 EGW393221:EGW393262 EQS393221:EQS393262 FAO393221:FAO393262 FKK393221:FKK393262 FUG393221:FUG393262 GEC393221:GEC393262 GNY393221:GNY393262 GXU393221:GXU393262 HHQ393221:HHQ393262 HRM393221:HRM393262 IBI393221:IBI393262 ILE393221:ILE393262 IVA393221:IVA393262 JEW393221:JEW393262 JOS393221:JOS393262 JYO393221:JYO393262 KIK393221:KIK393262 KSG393221:KSG393262 LCC393221:LCC393262 LLY393221:LLY393262 LVU393221:LVU393262 MFQ393221:MFQ393262 MPM393221:MPM393262 MZI393221:MZI393262 NJE393221:NJE393262 NTA393221:NTA393262 OCW393221:OCW393262 OMS393221:OMS393262 OWO393221:OWO393262 PGK393221:PGK393262 PQG393221:PQG393262 QAC393221:QAC393262 QJY393221:QJY393262 QTU393221:QTU393262 RDQ393221:RDQ393262 RNM393221:RNM393262 RXI393221:RXI393262 SHE393221:SHE393262 SRA393221:SRA393262 TAW393221:TAW393262 TKS393221:TKS393262 TUO393221:TUO393262 UEK393221:UEK393262 UOG393221:UOG393262 UYC393221:UYC393262 VHY393221:VHY393262 VRU393221:VRU393262 WBQ393221:WBQ393262 WLM393221:WLM393262 WVI393221:WVI393262 A458757:A458798 IW458757:IW458798 SS458757:SS458798 ACO458757:ACO458798 AMK458757:AMK458798 AWG458757:AWG458798 BGC458757:BGC458798 BPY458757:BPY458798 BZU458757:BZU458798 CJQ458757:CJQ458798 CTM458757:CTM458798 DDI458757:DDI458798 DNE458757:DNE458798 DXA458757:DXA458798 EGW458757:EGW458798 EQS458757:EQS458798 FAO458757:FAO458798 FKK458757:FKK458798 FUG458757:FUG458798 GEC458757:GEC458798 GNY458757:GNY458798 GXU458757:GXU458798 HHQ458757:HHQ458798 HRM458757:HRM458798 IBI458757:IBI458798 ILE458757:ILE458798 IVA458757:IVA458798 JEW458757:JEW458798 JOS458757:JOS458798 JYO458757:JYO458798 KIK458757:KIK458798 KSG458757:KSG458798 LCC458757:LCC458798 LLY458757:LLY458798 LVU458757:LVU458798 MFQ458757:MFQ458798 MPM458757:MPM458798 MZI458757:MZI458798 NJE458757:NJE458798 NTA458757:NTA458798 OCW458757:OCW458798 OMS458757:OMS458798 OWO458757:OWO458798 PGK458757:PGK458798 PQG458757:PQG458798 QAC458757:QAC458798 QJY458757:QJY458798 QTU458757:QTU458798 RDQ458757:RDQ458798 RNM458757:RNM458798 RXI458757:RXI458798 SHE458757:SHE458798 SRA458757:SRA458798 TAW458757:TAW458798 TKS458757:TKS458798 TUO458757:TUO458798 UEK458757:UEK458798 UOG458757:UOG458798 UYC458757:UYC458798 VHY458757:VHY458798 VRU458757:VRU458798 WBQ458757:WBQ458798 WLM458757:WLM458798 WVI458757:WVI458798 A524293:A524334 IW524293:IW524334 SS524293:SS524334 ACO524293:ACO524334 AMK524293:AMK524334 AWG524293:AWG524334 BGC524293:BGC524334 BPY524293:BPY524334 BZU524293:BZU524334 CJQ524293:CJQ524334 CTM524293:CTM524334 DDI524293:DDI524334 DNE524293:DNE524334 DXA524293:DXA524334 EGW524293:EGW524334 EQS524293:EQS524334 FAO524293:FAO524334 FKK524293:FKK524334 FUG524293:FUG524334 GEC524293:GEC524334 GNY524293:GNY524334 GXU524293:GXU524334 HHQ524293:HHQ524334 HRM524293:HRM524334 IBI524293:IBI524334 ILE524293:ILE524334 IVA524293:IVA524334 JEW524293:JEW524334 JOS524293:JOS524334 JYO524293:JYO524334 KIK524293:KIK524334 KSG524293:KSG524334 LCC524293:LCC524334 LLY524293:LLY524334 LVU524293:LVU524334 MFQ524293:MFQ524334 MPM524293:MPM524334 MZI524293:MZI524334 NJE524293:NJE524334 NTA524293:NTA524334 OCW524293:OCW524334 OMS524293:OMS524334 OWO524293:OWO524334 PGK524293:PGK524334 PQG524293:PQG524334 QAC524293:QAC524334 QJY524293:QJY524334 QTU524293:QTU524334 RDQ524293:RDQ524334 RNM524293:RNM524334 RXI524293:RXI524334 SHE524293:SHE524334 SRA524293:SRA524334 TAW524293:TAW524334 TKS524293:TKS524334 TUO524293:TUO524334 UEK524293:UEK524334 UOG524293:UOG524334 UYC524293:UYC524334 VHY524293:VHY524334 VRU524293:VRU524334 WBQ524293:WBQ524334 WLM524293:WLM524334 WVI524293:WVI524334 A589829:A589870 IW589829:IW589870 SS589829:SS589870 ACO589829:ACO589870 AMK589829:AMK589870 AWG589829:AWG589870 BGC589829:BGC589870 BPY589829:BPY589870 BZU589829:BZU589870 CJQ589829:CJQ589870 CTM589829:CTM589870 DDI589829:DDI589870 DNE589829:DNE589870 DXA589829:DXA589870 EGW589829:EGW589870 EQS589829:EQS589870 FAO589829:FAO589870 FKK589829:FKK589870 FUG589829:FUG589870 GEC589829:GEC589870 GNY589829:GNY589870 GXU589829:GXU589870 HHQ589829:HHQ589870 HRM589829:HRM589870 IBI589829:IBI589870 ILE589829:ILE589870 IVA589829:IVA589870 JEW589829:JEW589870 JOS589829:JOS589870 JYO589829:JYO589870 KIK589829:KIK589870 KSG589829:KSG589870 LCC589829:LCC589870 LLY589829:LLY589870 LVU589829:LVU589870 MFQ589829:MFQ589870 MPM589829:MPM589870 MZI589829:MZI589870 NJE589829:NJE589870 NTA589829:NTA589870 OCW589829:OCW589870 OMS589829:OMS589870 OWO589829:OWO589870 PGK589829:PGK589870 PQG589829:PQG589870 QAC589829:QAC589870 QJY589829:QJY589870 QTU589829:QTU589870 RDQ589829:RDQ589870 RNM589829:RNM589870 RXI589829:RXI589870 SHE589829:SHE589870 SRA589829:SRA589870 TAW589829:TAW589870 TKS589829:TKS589870 TUO589829:TUO589870 UEK589829:UEK589870 UOG589829:UOG589870 UYC589829:UYC589870 VHY589829:VHY589870 VRU589829:VRU589870 WBQ589829:WBQ589870 WLM589829:WLM589870 WVI589829:WVI589870 A655365:A655406 IW655365:IW655406 SS655365:SS655406 ACO655365:ACO655406 AMK655365:AMK655406 AWG655365:AWG655406 BGC655365:BGC655406 BPY655365:BPY655406 BZU655365:BZU655406 CJQ655365:CJQ655406 CTM655365:CTM655406 DDI655365:DDI655406 DNE655365:DNE655406 DXA655365:DXA655406 EGW655365:EGW655406 EQS655365:EQS655406 FAO655365:FAO655406 FKK655365:FKK655406 FUG655365:FUG655406 GEC655365:GEC655406 GNY655365:GNY655406 GXU655365:GXU655406 HHQ655365:HHQ655406 HRM655365:HRM655406 IBI655365:IBI655406 ILE655365:ILE655406 IVA655365:IVA655406 JEW655365:JEW655406 JOS655365:JOS655406 JYO655365:JYO655406 KIK655365:KIK655406 KSG655365:KSG655406 LCC655365:LCC655406 LLY655365:LLY655406 LVU655365:LVU655406 MFQ655365:MFQ655406 MPM655365:MPM655406 MZI655365:MZI655406 NJE655365:NJE655406 NTA655365:NTA655406 OCW655365:OCW655406 OMS655365:OMS655406 OWO655365:OWO655406 PGK655365:PGK655406 PQG655365:PQG655406 QAC655365:QAC655406 QJY655365:QJY655406 QTU655365:QTU655406 RDQ655365:RDQ655406 RNM655365:RNM655406 RXI655365:RXI655406 SHE655365:SHE655406 SRA655365:SRA655406 TAW655365:TAW655406 TKS655365:TKS655406 TUO655365:TUO655406 UEK655365:UEK655406 UOG655365:UOG655406 UYC655365:UYC655406 VHY655365:VHY655406 VRU655365:VRU655406 WBQ655365:WBQ655406 WLM655365:WLM655406 WVI655365:WVI655406 A720901:A720942 IW720901:IW720942 SS720901:SS720942 ACO720901:ACO720942 AMK720901:AMK720942 AWG720901:AWG720942 BGC720901:BGC720942 BPY720901:BPY720942 BZU720901:BZU720942 CJQ720901:CJQ720942 CTM720901:CTM720942 DDI720901:DDI720942 DNE720901:DNE720942 DXA720901:DXA720942 EGW720901:EGW720942 EQS720901:EQS720942 FAO720901:FAO720942 FKK720901:FKK720942 FUG720901:FUG720942 GEC720901:GEC720942 GNY720901:GNY720942 GXU720901:GXU720942 HHQ720901:HHQ720942 HRM720901:HRM720942 IBI720901:IBI720942 ILE720901:ILE720942 IVA720901:IVA720942 JEW720901:JEW720942 JOS720901:JOS720942 JYO720901:JYO720942 KIK720901:KIK720942 KSG720901:KSG720942 LCC720901:LCC720942 LLY720901:LLY720942 LVU720901:LVU720942 MFQ720901:MFQ720942 MPM720901:MPM720942 MZI720901:MZI720942 NJE720901:NJE720942 NTA720901:NTA720942 OCW720901:OCW720942 OMS720901:OMS720942 OWO720901:OWO720942 PGK720901:PGK720942 PQG720901:PQG720942 QAC720901:QAC720942 QJY720901:QJY720942 QTU720901:QTU720942 RDQ720901:RDQ720942 RNM720901:RNM720942 RXI720901:RXI720942 SHE720901:SHE720942 SRA720901:SRA720942 TAW720901:TAW720942 TKS720901:TKS720942 TUO720901:TUO720942 UEK720901:UEK720942 UOG720901:UOG720942 UYC720901:UYC720942 VHY720901:VHY720942 VRU720901:VRU720942 WBQ720901:WBQ720942 WLM720901:WLM720942 WVI720901:WVI720942 A786437:A786478 IW786437:IW786478 SS786437:SS786478 ACO786437:ACO786478 AMK786437:AMK786478 AWG786437:AWG786478 BGC786437:BGC786478 BPY786437:BPY786478 BZU786437:BZU786478 CJQ786437:CJQ786478 CTM786437:CTM786478 DDI786437:DDI786478 DNE786437:DNE786478 DXA786437:DXA786478 EGW786437:EGW786478 EQS786437:EQS786478 FAO786437:FAO786478 FKK786437:FKK786478 FUG786437:FUG786478 GEC786437:GEC786478 GNY786437:GNY786478 GXU786437:GXU786478 HHQ786437:HHQ786478 HRM786437:HRM786478 IBI786437:IBI786478 ILE786437:ILE786478 IVA786437:IVA786478 JEW786437:JEW786478 JOS786437:JOS786478 JYO786437:JYO786478 KIK786437:KIK786478 KSG786437:KSG786478 LCC786437:LCC786478 LLY786437:LLY786478 LVU786437:LVU786478 MFQ786437:MFQ786478 MPM786437:MPM786478 MZI786437:MZI786478 NJE786437:NJE786478 NTA786437:NTA786478 OCW786437:OCW786478 OMS786437:OMS786478 OWO786437:OWO786478 PGK786437:PGK786478 PQG786437:PQG786478 QAC786437:QAC786478 QJY786437:QJY786478 QTU786437:QTU786478 RDQ786437:RDQ786478 RNM786437:RNM786478 RXI786437:RXI786478 SHE786437:SHE786478 SRA786437:SRA786478 TAW786437:TAW786478 TKS786437:TKS786478 TUO786437:TUO786478 UEK786437:UEK786478 UOG786437:UOG786478 UYC786437:UYC786478 VHY786437:VHY786478 VRU786437:VRU786478 WBQ786437:WBQ786478 WLM786437:WLM786478 WVI786437:WVI786478 A851973:A852014 IW851973:IW852014 SS851973:SS852014 ACO851973:ACO852014 AMK851973:AMK852014 AWG851973:AWG852014 BGC851973:BGC852014 BPY851973:BPY852014 BZU851973:BZU852014 CJQ851973:CJQ852014 CTM851973:CTM852014 DDI851973:DDI852014 DNE851973:DNE852014 DXA851973:DXA852014 EGW851973:EGW852014 EQS851973:EQS852014 FAO851973:FAO852014 FKK851973:FKK852014 FUG851973:FUG852014 GEC851973:GEC852014 GNY851973:GNY852014 GXU851973:GXU852014 HHQ851973:HHQ852014 HRM851973:HRM852014 IBI851973:IBI852014 ILE851973:ILE852014 IVA851973:IVA852014 JEW851973:JEW852014 JOS851973:JOS852014 JYO851973:JYO852014 KIK851973:KIK852014 KSG851973:KSG852014 LCC851973:LCC852014 LLY851973:LLY852014 LVU851973:LVU852014 MFQ851973:MFQ852014 MPM851973:MPM852014 MZI851973:MZI852014 NJE851973:NJE852014 NTA851973:NTA852014 OCW851973:OCW852014 OMS851973:OMS852014 OWO851973:OWO852014 PGK851973:PGK852014 PQG851973:PQG852014 QAC851973:QAC852014 QJY851973:QJY852014 QTU851973:QTU852014 RDQ851973:RDQ852014 RNM851973:RNM852014 RXI851973:RXI852014 SHE851973:SHE852014 SRA851973:SRA852014 TAW851973:TAW852014 TKS851973:TKS852014 TUO851973:TUO852014 UEK851973:UEK852014 UOG851973:UOG852014 UYC851973:UYC852014 VHY851973:VHY852014 VRU851973:VRU852014 WBQ851973:WBQ852014 WLM851973:WLM852014 WVI851973:WVI852014 A917509:A917550 IW917509:IW917550 SS917509:SS917550 ACO917509:ACO917550 AMK917509:AMK917550 AWG917509:AWG917550 BGC917509:BGC917550 BPY917509:BPY917550 BZU917509:BZU917550 CJQ917509:CJQ917550 CTM917509:CTM917550 DDI917509:DDI917550 DNE917509:DNE917550 DXA917509:DXA917550 EGW917509:EGW917550 EQS917509:EQS917550 FAO917509:FAO917550 FKK917509:FKK917550 FUG917509:FUG917550 GEC917509:GEC917550 GNY917509:GNY917550 GXU917509:GXU917550 HHQ917509:HHQ917550 HRM917509:HRM917550 IBI917509:IBI917550 ILE917509:ILE917550 IVA917509:IVA917550 JEW917509:JEW917550 JOS917509:JOS917550 JYO917509:JYO917550 KIK917509:KIK917550 KSG917509:KSG917550 LCC917509:LCC917550 LLY917509:LLY917550 LVU917509:LVU917550 MFQ917509:MFQ917550 MPM917509:MPM917550 MZI917509:MZI917550 NJE917509:NJE917550 NTA917509:NTA917550 OCW917509:OCW917550 OMS917509:OMS917550 OWO917509:OWO917550 PGK917509:PGK917550 PQG917509:PQG917550 QAC917509:QAC917550 QJY917509:QJY917550 QTU917509:QTU917550 RDQ917509:RDQ917550 RNM917509:RNM917550 RXI917509:RXI917550 SHE917509:SHE917550 SRA917509:SRA917550 TAW917509:TAW917550 TKS917509:TKS917550 TUO917509:TUO917550 UEK917509:UEK917550 UOG917509:UOG917550 UYC917509:UYC917550 VHY917509:VHY917550 VRU917509:VRU917550 WBQ917509:WBQ917550 WLM917509:WLM917550 WVI917509:WVI917550 A983045:A983086 IW983045:IW983086 SS983045:SS983086 ACO983045:ACO983086 AMK983045:AMK983086 AWG983045:AWG983086 BGC983045:BGC983086 BPY983045:BPY983086 BZU983045:BZU983086 CJQ983045:CJQ983086 CTM983045:CTM983086 DDI983045:DDI983086 DNE983045:DNE983086 DXA983045:DXA983086 EGW983045:EGW983086 EQS983045:EQS983086 FAO983045:FAO983086 FKK983045:FKK983086 FUG983045:FUG983086 GEC983045:GEC983086 GNY983045:GNY983086 GXU983045:GXU983086 HHQ983045:HHQ983086 HRM983045:HRM983086 IBI983045:IBI983086 ILE983045:ILE983086 IVA983045:IVA983086 JEW983045:JEW983086 JOS983045:JOS983086 JYO983045:JYO983086 KIK983045:KIK983086 KSG983045:KSG983086 LCC983045:LCC983086 LLY983045:LLY983086 LVU983045:LVU983086 MFQ983045:MFQ983086 MPM983045:MPM983086 MZI983045:MZI983086 NJE983045:NJE983086 NTA983045:NTA983086 OCW983045:OCW983086 OMS983045:OMS983086 OWO983045:OWO983086 PGK983045:PGK983086 PQG983045:PQG983086 QAC983045:QAC983086 QJY983045:QJY983086 QTU983045:QTU983086 RDQ983045:RDQ983086 RNM983045:RNM983086 RXI983045:RXI983086 SHE983045:SHE983086 SRA983045:SRA983086 TAW983045:TAW983086 TKS983045:TKS983086 TUO983045:TUO983086 UEK983045:UEK983086 UOG983045:UOG983086 UYC983045:UYC983086 VHY983045:VHY983086 VRU983045:VRU983086 WBQ983045:WBQ983086 WLM983045:WLM983086 WVI983045:WVI983086" xr:uid="{71E8A21B-5DF7-45DF-8831-DA7257C91524}">
      <formula1>$O$7:$O$28</formula1>
    </dataValidation>
  </dataValidations>
  <pageMargins left="0.7" right="0.7" top="0.75" bottom="0.75" header="0.3" footer="0.3"/>
  <pageSetup paperSize="9" scale="8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FE64C7C-D6D1-41D6-BA0B-B3ADFEF35ADB}">
          <x14:formula1>
            <xm:f>$L$7:$L$11</xm:f>
          </x14:formula1>
          <xm:sqref>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I19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I65555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I131091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I196627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I262163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I327699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I393235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I458771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I524307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I589843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I655379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I720915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I786451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I851987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I917523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I983059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I22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I25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I65561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I131097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I196633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I262169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I327705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I393241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I458777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I524313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I589849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I655385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I720921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I786457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I851993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I917529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I983065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I131100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I196636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I262172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I327708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I393244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I458780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I524316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I589852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I655388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I720924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I786460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I851996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I917532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I983068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I131106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I196642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I262178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I327714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I393250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I458786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I524322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I589858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I655394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I720930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I786466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I852002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I917538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I983074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I37 JE37 TA37 ACW37 AMS37 AWO37 BGK37 BQG37 CAC37 CJY37 CTU37 DDQ37 DNM37 DXI37 EHE37 ERA37 FAW37 FKS37 FUO37 GEK37 GOG37 GYC37 HHY37 HRU37 IBQ37 ILM37 IVI37 JFE37 JPA37 JYW37 KIS37 KSO37 LCK37 LMG37 LWC37 MFY37 MPU37 MZQ37 NJM37 NTI37 ODE37 ONA37 OWW37 PGS37 PQO37 QAK37 QKG37 QUC37 RDY37 RNU37 RXQ37 SHM37 SRI37 TBE37 TLA37 TUW37 UES37 UOO37 UYK37 VIG37 VSC37 WBY37 WLU37 WVQ37 I65573 JE65573 TA65573 ACW65573 AMS65573 AWO65573 BGK65573 BQG65573 CAC65573 CJY65573 CTU65573 DDQ65573 DNM65573 DXI65573 EHE65573 ERA65573 FAW65573 FKS65573 FUO65573 GEK65573 GOG65573 GYC65573 HHY65573 HRU65573 IBQ65573 ILM65573 IVI65573 JFE65573 JPA65573 JYW65573 KIS65573 KSO65573 LCK65573 LMG65573 LWC65573 MFY65573 MPU65573 MZQ65573 NJM65573 NTI65573 ODE65573 ONA65573 OWW65573 PGS65573 PQO65573 QAK65573 QKG65573 QUC65573 RDY65573 RNU65573 RXQ65573 SHM65573 SRI65573 TBE65573 TLA65573 TUW65573 UES65573 UOO65573 UYK65573 VIG65573 VSC65573 WBY65573 WLU65573 WVQ65573 I131109 JE131109 TA131109 ACW131109 AMS131109 AWO131109 BGK131109 BQG131109 CAC131109 CJY131109 CTU131109 DDQ131109 DNM131109 DXI131109 EHE131109 ERA131109 FAW131109 FKS131109 FUO131109 GEK131109 GOG131109 GYC131109 HHY131109 HRU131109 IBQ131109 ILM131109 IVI131109 JFE131109 JPA131109 JYW131109 KIS131109 KSO131109 LCK131109 LMG131109 LWC131109 MFY131109 MPU131109 MZQ131109 NJM131109 NTI131109 ODE131109 ONA131109 OWW131109 PGS131109 PQO131109 QAK131109 QKG131109 QUC131109 RDY131109 RNU131109 RXQ131109 SHM131109 SRI131109 TBE131109 TLA131109 TUW131109 UES131109 UOO131109 UYK131109 VIG131109 VSC131109 WBY131109 WLU131109 WVQ131109 I196645 JE196645 TA196645 ACW196645 AMS196645 AWO196645 BGK196645 BQG196645 CAC196645 CJY196645 CTU196645 DDQ196645 DNM196645 DXI196645 EHE196645 ERA196645 FAW196645 FKS196645 FUO196645 GEK196645 GOG196645 GYC196645 HHY196645 HRU196645 IBQ196645 ILM196645 IVI196645 JFE196645 JPA196645 JYW196645 KIS196645 KSO196645 LCK196645 LMG196645 LWC196645 MFY196645 MPU196645 MZQ196645 NJM196645 NTI196645 ODE196645 ONA196645 OWW196645 PGS196645 PQO196645 QAK196645 QKG196645 QUC196645 RDY196645 RNU196645 RXQ196645 SHM196645 SRI196645 TBE196645 TLA196645 TUW196645 UES196645 UOO196645 UYK196645 VIG196645 VSC196645 WBY196645 WLU196645 WVQ196645 I262181 JE262181 TA262181 ACW262181 AMS262181 AWO262181 BGK262181 BQG262181 CAC262181 CJY262181 CTU262181 DDQ262181 DNM262181 DXI262181 EHE262181 ERA262181 FAW262181 FKS262181 FUO262181 GEK262181 GOG262181 GYC262181 HHY262181 HRU262181 IBQ262181 ILM262181 IVI262181 JFE262181 JPA262181 JYW262181 KIS262181 KSO262181 LCK262181 LMG262181 LWC262181 MFY262181 MPU262181 MZQ262181 NJM262181 NTI262181 ODE262181 ONA262181 OWW262181 PGS262181 PQO262181 QAK262181 QKG262181 QUC262181 RDY262181 RNU262181 RXQ262181 SHM262181 SRI262181 TBE262181 TLA262181 TUW262181 UES262181 UOO262181 UYK262181 VIG262181 VSC262181 WBY262181 WLU262181 WVQ262181 I327717 JE327717 TA327717 ACW327717 AMS327717 AWO327717 BGK327717 BQG327717 CAC327717 CJY327717 CTU327717 DDQ327717 DNM327717 DXI327717 EHE327717 ERA327717 FAW327717 FKS327717 FUO327717 GEK327717 GOG327717 GYC327717 HHY327717 HRU327717 IBQ327717 ILM327717 IVI327717 JFE327717 JPA327717 JYW327717 KIS327717 KSO327717 LCK327717 LMG327717 LWC327717 MFY327717 MPU327717 MZQ327717 NJM327717 NTI327717 ODE327717 ONA327717 OWW327717 PGS327717 PQO327717 QAK327717 QKG327717 QUC327717 RDY327717 RNU327717 RXQ327717 SHM327717 SRI327717 TBE327717 TLA327717 TUW327717 UES327717 UOO327717 UYK327717 VIG327717 VSC327717 WBY327717 WLU327717 WVQ327717 I393253 JE393253 TA393253 ACW393253 AMS393253 AWO393253 BGK393253 BQG393253 CAC393253 CJY393253 CTU393253 DDQ393253 DNM393253 DXI393253 EHE393253 ERA393253 FAW393253 FKS393253 FUO393253 GEK393253 GOG393253 GYC393253 HHY393253 HRU393253 IBQ393253 ILM393253 IVI393253 JFE393253 JPA393253 JYW393253 KIS393253 KSO393253 LCK393253 LMG393253 LWC393253 MFY393253 MPU393253 MZQ393253 NJM393253 NTI393253 ODE393253 ONA393253 OWW393253 PGS393253 PQO393253 QAK393253 QKG393253 QUC393253 RDY393253 RNU393253 RXQ393253 SHM393253 SRI393253 TBE393253 TLA393253 TUW393253 UES393253 UOO393253 UYK393253 VIG393253 VSC393253 WBY393253 WLU393253 WVQ393253 I458789 JE458789 TA458789 ACW458789 AMS458789 AWO458789 BGK458789 BQG458789 CAC458789 CJY458789 CTU458789 DDQ458789 DNM458789 DXI458789 EHE458789 ERA458789 FAW458789 FKS458789 FUO458789 GEK458789 GOG458789 GYC458789 HHY458789 HRU458789 IBQ458789 ILM458789 IVI458789 JFE458789 JPA458789 JYW458789 KIS458789 KSO458789 LCK458789 LMG458789 LWC458789 MFY458789 MPU458789 MZQ458789 NJM458789 NTI458789 ODE458789 ONA458789 OWW458789 PGS458789 PQO458789 QAK458789 QKG458789 QUC458789 RDY458789 RNU458789 RXQ458789 SHM458789 SRI458789 TBE458789 TLA458789 TUW458789 UES458789 UOO458789 UYK458789 VIG458789 VSC458789 WBY458789 WLU458789 WVQ458789 I524325 JE524325 TA524325 ACW524325 AMS524325 AWO524325 BGK524325 BQG524325 CAC524325 CJY524325 CTU524325 DDQ524325 DNM524325 DXI524325 EHE524325 ERA524325 FAW524325 FKS524325 FUO524325 GEK524325 GOG524325 GYC524325 HHY524325 HRU524325 IBQ524325 ILM524325 IVI524325 JFE524325 JPA524325 JYW524325 KIS524325 KSO524325 LCK524325 LMG524325 LWC524325 MFY524325 MPU524325 MZQ524325 NJM524325 NTI524325 ODE524325 ONA524325 OWW524325 PGS524325 PQO524325 QAK524325 QKG524325 QUC524325 RDY524325 RNU524325 RXQ524325 SHM524325 SRI524325 TBE524325 TLA524325 TUW524325 UES524325 UOO524325 UYK524325 VIG524325 VSC524325 WBY524325 WLU524325 WVQ524325 I589861 JE589861 TA589861 ACW589861 AMS589861 AWO589861 BGK589861 BQG589861 CAC589861 CJY589861 CTU589861 DDQ589861 DNM589861 DXI589861 EHE589861 ERA589861 FAW589861 FKS589861 FUO589861 GEK589861 GOG589861 GYC589861 HHY589861 HRU589861 IBQ589861 ILM589861 IVI589861 JFE589861 JPA589861 JYW589861 KIS589861 KSO589861 LCK589861 LMG589861 LWC589861 MFY589861 MPU589861 MZQ589861 NJM589861 NTI589861 ODE589861 ONA589861 OWW589861 PGS589861 PQO589861 QAK589861 QKG589861 QUC589861 RDY589861 RNU589861 RXQ589861 SHM589861 SRI589861 TBE589861 TLA589861 TUW589861 UES589861 UOO589861 UYK589861 VIG589861 VSC589861 WBY589861 WLU589861 WVQ589861 I655397 JE655397 TA655397 ACW655397 AMS655397 AWO655397 BGK655397 BQG655397 CAC655397 CJY655397 CTU655397 DDQ655397 DNM655397 DXI655397 EHE655397 ERA655397 FAW655397 FKS655397 FUO655397 GEK655397 GOG655397 GYC655397 HHY655397 HRU655397 IBQ655397 ILM655397 IVI655397 JFE655397 JPA655397 JYW655397 KIS655397 KSO655397 LCK655397 LMG655397 LWC655397 MFY655397 MPU655397 MZQ655397 NJM655397 NTI655397 ODE655397 ONA655397 OWW655397 PGS655397 PQO655397 QAK655397 QKG655397 QUC655397 RDY655397 RNU655397 RXQ655397 SHM655397 SRI655397 TBE655397 TLA655397 TUW655397 UES655397 UOO655397 UYK655397 VIG655397 VSC655397 WBY655397 WLU655397 WVQ655397 I720933 JE720933 TA720933 ACW720933 AMS720933 AWO720933 BGK720933 BQG720933 CAC720933 CJY720933 CTU720933 DDQ720933 DNM720933 DXI720933 EHE720933 ERA720933 FAW720933 FKS720933 FUO720933 GEK720933 GOG720933 GYC720933 HHY720933 HRU720933 IBQ720933 ILM720933 IVI720933 JFE720933 JPA720933 JYW720933 KIS720933 KSO720933 LCK720933 LMG720933 LWC720933 MFY720933 MPU720933 MZQ720933 NJM720933 NTI720933 ODE720933 ONA720933 OWW720933 PGS720933 PQO720933 QAK720933 QKG720933 QUC720933 RDY720933 RNU720933 RXQ720933 SHM720933 SRI720933 TBE720933 TLA720933 TUW720933 UES720933 UOO720933 UYK720933 VIG720933 VSC720933 WBY720933 WLU720933 WVQ720933 I786469 JE786469 TA786469 ACW786469 AMS786469 AWO786469 BGK786469 BQG786469 CAC786469 CJY786469 CTU786469 DDQ786469 DNM786469 DXI786469 EHE786469 ERA786469 FAW786469 FKS786469 FUO786469 GEK786469 GOG786469 GYC786469 HHY786469 HRU786469 IBQ786469 ILM786469 IVI786469 JFE786469 JPA786469 JYW786469 KIS786469 KSO786469 LCK786469 LMG786469 LWC786469 MFY786469 MPU786469 MZQ786469 NJM786469 NTI786469 ODE786469 ONA786469 OWW786469 PGS786469 PQO786469 QAK786469 QKG786469 QUC786469 RDY786469 RNU786469 RXQ786469 SHM786469 SRI786469 TBE786469 TLA786469 TUW786469 UES786469 UOO786469 UYK786469 VIG786469 VSC786469 WBY786469 WLU786469 WVQ786469 I852005 JE852005 TA852005 ACW852005 AMS852005 AWO852005 BGK852005 BQG852005 CAC852005 CJY852005 CTU852005 DDQ852005 DNM852005 DXI852005 EHE852005 ERA852005 FAW852005 FKS852005 FUO852005 GEK852005 GOG852005 GYC852005 HHY852005 HRU852005 IBQ852005 ILM852005 IVI852005 JFE852005 JPA852005 JYW852005 KIS852005 KSO852005 LCK852005 LMG852005 LWC852005 MFY852005 MPU852005 MZQ852005 NJM852005 NTI852005 ODE852005 ONA852005 OWW852005 PGS852005 PQO852005 QAK852005 QKG852005 QUC852005 RDY852005 RNU852005 RXQ852005 SHM852005 SRI852005 TBE852005 TLA852005 TUW852005 UES852005 UOO852005 UYK852005 VIG852005 VSC852005 WBY852005 WLU852005 WVQ852005 I917541 JE917541 TA917541 ACW917541 AMS917541 AWO917541 BGK917541 BQG917541 CAC917541 CJY917541 CTU917541 DDQ917541 DNM917541 DXI917541 EHE917541 ERA917541 FAW917541 FKS917541 FUO917541 GEK917541 GOG917541 GYC917541 HHY917541 HRU917541 IBQ917541 ILM917541 IVI917541 JFE917541 JPA917541 JYW917541 KIS917541 KSO917541 LCK917541 LMG917541 LWC917541 MFY917541 MPU917541 MZQ917541 NJM917541 NTI917541 ODE917541 ONA917541 OWW917541 PGS917541 PQO917541 QAK917541 QKG917541 QUC917541 RDY917541 RNU917541 RXQ917541 SHM917541 SRI917541 TBE917541 TLA917541 TUW917541 UES917541 UOO917541 UYK917541 VIG917541 VSC917541 WBY917541 WLU917541 WVQ917541 I983077 JE983077 TA983077 ACW983077 AMS983077 AWO983077 BGK983077 BQG983077 CAC983077 CJY983077 CTU983077 DDQ983077 DNM983077 DXI983077 EHE983077 ERA983077 FAW983077 FKS983077 FUO983077 GEK983077 GOG983077 GYC983077 HHY983077 HRU983077 IBQ983077 ILM983077 IVI983077 JFE983077 JPA983077 JYW983077 KIS983077 KSO983077 LCK983077 LMG983077 LWC983077 MFY983077 MPU983077 MZQ983077 NJM983077 NTI983077 ODE983077 ONA983077 OWW983077 PGS983077 PQO983077 QAK983077 QKG983077 QUC983077 RDY983077 RNU983077 RXQ983077 SHM983077 SRI983077 TBE983077 TLA983077 TUW983077 UES983077 UOO983077 UYK983077 VIG983077 VSC983077 WBY983077 WLU983077 WVQ983077 I43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I65579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I131115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I196651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I262187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I327723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I393259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I458795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I524331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I589867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I655403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I720939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I786475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I852011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I917547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I983083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I40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WVQ40 I65576 JE65576 TA65576 ACW65576 AMS65576 AWO65576 BGK65576 BQG65576 CAC65576 CJY65576 CTU65576 DDQ65576 DNM65576 DXI65576 EHE65576 ERA65576 FAW65576 FKS65576 FUO65576 GEK65576 GOG65576 GYC65576 HHY65576 HRU65576 IBQ65576 ILM65576 IVI65576 JFE65576 JPA65576 JYW65576 KIS65576 KSO65576 LCK65576 LMG65576 LWC65576 MFY65576 MPU65576 MZQ65576 NJM65576 NTI65576 ODE65576 ONA65576 OWW65576 PGS65576 PQO65576 QAK65576 QKG65576 QUC65576 RDY65576 RNU65576 RXQ65576 SHM65576 SRI65576 TBE65576 TLA65576 TUW65576 UES65576 UOO65576 UYK65576 VIG65576 VSC65576 WBY65576 WLU65576 WVQ65576 I131112 JE131112 TA131112 ACW131112 AMS131112 AWO131112 BGK131112 BQG131112 CAC131112 CJY131112 CTU131112 DDQ131112 DNM131112 DXI131112 EHE131112 ERA131112 FAW131112 FKS131112 FUO131112 GEK131112 GOG131112 GYC131112 HHY131112 HRU131112 IBQ131112 ILM131112 IVI131112 JFE131112 JPA131112 JYW131112 KIS131112 KSO131112 LCK131112 LMG131112 LWC131112 MFY131112 MPU131112 MZQ131112 NJM131112 NTI131112 ODE131112 ONA131112 OWW131112 PGS131112 PQO131112 QAK131112 QKG131112 QUC131112 RDY131112 RNU131112 RXQ131112 SHM131112 SRI131112 TBE131112 TLA131112 TUW131112 UES131112 UOO131112 UYK131112 VIG131112 VSC131112 WBY131112 WLU131112 WVQ131112 I196648 JE196648 TA196648 ACW196648 AMS196648 AWO196648 BGK196648 BQG196648 CAC196648 CJY196648 CTU196648 DDQ196648 DNM196648 DXI196648 EHE196648 ERA196648 FAW196648 FKS196648 FUO196648 GEK196648 GOG196648 GYC196648 HHY196648 HRU196648 IBQ196648 ILM196648 IVI196648 JFE196648 JPA196648 JYW196648 KIS196648 KSO196648 LCK196648 LMG196648 LWC196648 MFY196648 MPU196648 MZQ196648 NJM196648 NTI196648 ODE196648 ONA196648 OWW196648 PGS196648 PQO196648 QAK196648 QKG196648 QUC196648 RDY196648 RNU196648 RXQ196648 SHM196648 SRI196648 TBE196648 TLA196648 TUW196648 UES196648 UOO196648 UYK196648 VIG196648 VSC196648 WBY196648 WLU196648 WVQ196648 I262184 JE262184 TA262184 ACW262184 AMS262184 AWO262184 BGK262184 BQG262184 CAC262184 CJY262184 CTU262184 DDQ262184 DNM262184 DXI262184 EHE262184 ERA262184 FAW262184 FKS262184 FUO262184 GEK262184 GOG262184 GYC262184 HHY262184 HRU262184 IBQ262184 ILM262184 IVI262184 JFE262184 JPA262184 JYW262184 KIS262184 KSO262184 LCK262184 LMG262184 LWC262184 MFY262184 MPU262184 MZQ262184 NJM262184 NTI262184 ODE262184 ONA262184 OWW262184 PGS262184 PQO262184 QAK262184 QKG262184 QUC262184 RDY262184 RNU262184 RXQ262184 SHM262184 SRI262184 TBE262184 TLA262184 TUW262184 UES262184 UOO262184 UYK262184 VIG262184 VSC262184 WBY262184 WLU262184 WVQ262184 I327720 JE327720 TA327720 ACW327720 AMS327720 AWO327720 BGK327720 BQG327720 CAC327720 CJY327720 CTU327720 DDQ327720 DNM327720 DXI327720 EHE327720 ERA327720 FAW327720 FKS327720 FUO327720 GEK327720 GOG327720 GYC327720 HHY327720 HRU327720 IBQ327720 ILM327720 IVI327720 JFE327720 JPA327720 JYW327720 KIS327720 KSO327720 LCK327720 LMG327720 LWC327720 MFY327720 MPU327720 MZQ327720 NJM327720 NTI327720 ODE327720 ONA327720 OWW327720 PGS327720 PQO327720 QAK327720 QKG327720 QUC327720 RDY327720 RNU327720 RXQ327720 SHM327720 SRI327720 TBE327720 TLA327720 TUW327720 UES327720 UOO327720 UYK327720 VIG327720 VSC327720 WBY327720 WLU327720 WVQ327720 I393256 JE393256 TA393256 ACW393256 AMS393256 AWO393256 BGK393256 BQG393256 CAC393256 CJY393256 CTU393256 DDQ393256 DNM393256 DXI393256 EHE393256 ERA393256 FAW393256 FKS393256 FUO393256 GEK393256 GOG393256 GYC393256 HHY393256 HRU393256 IBQ393256 ILM393256 IVI393256 JFE393256 JPA393256 JYW393256 KIS393256 KSO393256 LCK393256 LMG393256 LWC393256 MFY393256 MPU393256 MZQ393256 NJM393256 NTI393256 ODE393256 ONA393256 OWW393256 PGS393256 PQO393256 QAK393256 QKG393256 QUC393256 RDY393256 RNU393256 RXQ393256 SHM393256 SRI393256 TBE393256 TLA393256 TUW393256 UES393256 UOO393256 UYK393256 VIG393256 VSC393256 WBY393256 WLU393256 WVQ393256 I458792 JE458792 TA458792 ACW458792 AMS458792 AWO458792 BGK458792 BQG458792 CAC458792 CJY458792 CTU458792 DDQ458792 DNM458792 DXI458792 EHE458792 ERA458792 FAW458792 FKS458792 FUO458792 GEK458792 GOG458792 GYC458792 HHY458792 HRU458792 IBQ458792 ILM458792 IVI458792 JFE458792 JPA458792 JYW458792 KIS458792 KSO458792 LCK458792 LMG458792 LWC458792 MFY458792 MPU458792 MZQ458792 NJM458792 NTI458792 ODE458792 ONA458792 OWW458792 PGS458792 PQO458792 QAK458792 QKG458792 QUC458792 RDY458792 RNU458792 RXQ458792 SHM458792 SRI458792 TBE458792 TLA458792 TUW458792 UES458792 UOO458792 UYK458792 VIG458792 VSC458792 WBY458792 WLU458792 WVQ458792 I524328 JE524328 TA524328 ACW524328 AMS524328 AWO524328 BGK524328 BQG524328 CAC524328 CJY524328 CTU524328 DDQ524328 DNM524328 DXI524328 EHE524328 ERA524328 FAW524328 FKS524328 FUO524328 GEK524328 GOG524328 GYC524328 HHY524328 HRU524328 IBQ524328 ILM524328 IVI524328 JFE524328 JPA524328 JYW524328 KIS524328 KSO524328 LCK524328 LMG524328 LWC524328 MFY524328 MPU524328 MZQ524328 NJM524328 NTI524328 ODE524328 ONA524328 OWW524328 PGS524328 PQO524328 QAK524328 QKG524328 QUC524328 RDY524328 RNU524328 RXQ524328 SHM524328 SRI524328 TBE524328 TLA524328 TUW524328 UES524328 UOO524328 UYK524328 VIG524328 VSC524328 WBY524328 WLU524328 WVQ524328 I589864 JE589864 TA589864 ACW589864 AMS589864 AWO589864 BGK589864 BQG589864 CAC589864 CJY589864 CTU589864 DDQ589864 DNM589864 DXI589864 EHE589864 ERA589864 FAW589864 FKS589864 FUO589864 GEK589864 GOG589864 GYC589864 HHY589864 HRU589864 IBQ589864 ILM589864 IVI589864 JFE589864 JPA589864 JYW589864 KIS589864 KSO589864 LCK589864 LMG589864 LWC589864 MFY589864 MPU589864 MZQ589864 NJM589864 NTI589864 ODE589864 ONA589864 OWW589864 PGS589864 PQO589864 QAK589864 QKG589864 QUC589864 RDY589864 RNU589864 RXQ589864 SHM589864 SRI589864 TBE589864 TLA589864 TUW589864 UES589864 UOO589864 UYK589864 VIG589864 VSC589864 WBY589864 WLU589864 WVQ589864 I655400 JE655400 TA655400 ACW655400 AMS655400 AWO655400 BGK655400 BQG655400 CAC655400 CJY655400 CTU655400 DDQ655400 DNM655400 DXI655400 EHE655400 ERA655400 FAW655400 FKS655400 FUO655400 GEK655400 GOG655400 GYC655400 HHY655400 HRU655400 IBQ655400 ILM655400 IVI655400 JFE655400 JPA655400 JYW655400 KIS655400 KSO655400 LCK655400 LMG655400 LWC655400 MFY655400 MPU655400 MZQ655400 NJM655400 NTI655400 ODE655400 ONA655400 OWW655400 PGS655400 PQO655400 QAK655400 QKG655400 QUC655400 RDY655400 RNU655400 RXQ655400 SHM655400 SRI655400 TBE655400 TLA655400 TUW655400 UES655400 UOO655400 UYK655400 VIG655400 VSC655400 WBY655400 WLU655400 WVQ655400 I720936 JE720936 TA720936 ACW720936 AMS720936 AWO720936 BGK720936 BQG720936 CAC720936 CJY720936 CTU720936 DDQ720936 DNM720936 DXI720936 EHE720936 ERA720936 FAW720936 FKS720936 FUO720936 GEK720936 GOG720936 GYC720936 HHY720936 HRU720936 IBQ720936 ILM720936 IVI720936 JFE720936 JPA720936 JYW720936 KIS720936 KSO720936 LCK720936 LMG720936 LWC720936 MFY720936 MPU720936 MZQ720936 NJM720936 NTI720936 ODE720936 ONA720936 OWW720936 PGS720936 PQO720936 QAK720936 QKG720936 QUC720936 RDY720936 RNU720936 RXQ720936 SHM720936 SRI720936 TBE720936 TLA720936 TUW720936 UES720936 UOO720936 UYK720936 VIG720936 VSC720936 WBY720936 WLU720936 WVQ720936 I786472 JE786472 TA786472 ACW786472 AMS786472 AWO786472 BGK786472 BQG786472 CAC786472 CJY786472 CTU786472 DDQ786472 DNM786472 DXI786472 EHE786472 ERA786472 FAW786472 FKS786472 FUO786472 GEK786472 GOG786472 GYC786472 HHY786472 HRU786472 IBQ786472 ILM786472 IVI786472 JFE786472 JPA786472 JYW786472 KIS786472 KSO786472 LCK786472 LMG786472 LWC786472 MFY786472 MPU786472 MZQ786472 NJM786472 NTI786472 ODE786472 ONA786472 OWW786472 PGS786472 PQO786472 QAK786472 QKG786472 QUC786472 RDY786472 RNU786472 RXQ786472 SHM786472 SRI786472 TBE786472 TLA786472 TUW786472 UES786472 UOO786472 UYK786472 VIG786472 VSC786472 WBY786472 WLU786472 WVQ786472 I852008 JE852008 TA852008 ACW852008 AMS852008 AWO852008 BGK852008 BQG852008 CAC852008 CJY852008 CTU852008 DDQ852008 DNM852008 DXI852008 EHE852008 ERA852008 FAW852008 FKS852008 FUO852008 GEK852008 GOG852008 GYC852008 HHY852008 HRU852008 IBQ852008 ILM852008 IVI852008 JFE852008 JPA852008 JYW852008 KIS852008 KSO852008 LCK852008 LMG852008 LWC852008 MFY852008 MPU852008 MZQ852008 NJM852008 NTI852008 ODE852008 ONA852008 OWW852008 PGS852008 PQO852008 QAK852008 QKG852008 QUC852008 RDY852008 RNU852008 RXQ852008 SHM852008 SRI852008 TBE852008 TLA852008 TUW852008 UES852008 UOO852008 UYK852008 VIG852008 VSC852008 WBY852008 WLU852008 WVQ852008 I917544 JE917544 TA917544 ACW917544 AMS917544 AWO917544 BGK917544 BQG917544 CAC917544 CJY917544 CTU917544 DDQ917544 DNM917544 DXI917544 EHE917544 ERA917544 FAW917544 FKS917544 FUO917544 GEK917544 GOG917544 GYC917544 HHY917544 HRU917544 IBQ917544 ILM917544 IVI917544 JFE917544 JPA917544 JYW917544 KIS917544 KSO917544 LCK917544 LMG917544 LWC917544 MFY917544 MPU917544 MZQ917544 NJM917544 NTI917544 ODE917544 ONA917544 OWW917544 PGS917544 PQO917544 QAK917544 QKG917544 QUC917544 RDY917544 RNU917544 RXQ917544 SHM917544 SRI917544 TBE917544 TLA917544 TUW917544 UES917544 UOO917544 UYK917544 VIG917544 VSC917544 WBY917544 WLU917544 WVQ917544 I983080 JE983080 TA983080 ACW983080 AMS983080 AWO983080 BGK983080 BQG983080 CAC983080 CJY983080 CTU983080 DDQ983080 DNM983080 DXI983080 EHE983080 ERA983080 FAW983080 FKS983080 FUO983080 GEK983080 GOG983080 GYC983080 HHY983080 HRU983080 IBQ983080 ILM983080 IVI983080 JFE983080 JPA983080 JYW983080 KIS983080 KSO983080 LCK983080 LMG983080 LWC983080 MFY983080 MPU983080 MZQ983080 NJM983080 NTI983080 ODE983080 ONA983080 OWW983080 PGS983080 PQO983080 QAK983080 QKG983080 QUC983080 RDY983080 RNU983080 RXQ983080 SHM983080 SRI983080 TBE983080 TLA983080 TUW983080 UES983080 UOO983080 UYK983080 VIG983080 VSC983080 WBY983080 WLU983080 WVQ983080 I46 JE46 TA46 ACW46 AMS46 AWO46 BGK46 BQG46 CAC46 CJY46 CTU46 DDQ46 DNM46 DXI46 EHE46 ERA46 FAW46 FKS46 FUO46 GEK46 GOG46 GYC46 HHY46 HRU46 IBQ46 ILM46 IVI46 JFE46 JPA46 JYW46 KIS46 KSO46 LCK46 LMG46 LWC46 MFY46 MPU46 MZQ46 NJM46 NTI46 ODE46 ONA46 OWW46 PGS46 PQO46 QAK46 QKG46 QUC46 RDY46 RNU46 RXQ46 SHM46 SRI46 TBE46 TLA46 TUW46 UES46 UOO46 UYK46 VIG46 VSC46 WBY46 WLU46 WVQ46 I65582 JE65582 TA65582 ACW65582 AMS65582 AWO65582 BGK65582 BQG65582 CAC65582 CJY65582 CTU65582 DDQ65582 DNM65582 DXI65582 EHE65582 ERA65582 FAW65582 FKS65582 FUO65582 GEK65582 GOG65582 GYC65582 HHY65582 HRU65582 IBQ65582 ILM65582 IVI65582 JFE65582 JPA65582 JYW65582 KIS65582 KSO65582 LCK65582 LMG65582 LWC65582 MFY65582 MPU65582 MZQ65582 NJM65582 NTI65582 ODE65582 ONA65582 OWW65582 PGS65582 PQO65582 QAK65582 QKG65582 QUC65582 RDY65582 RNU65582 RXQ65582 SHM65582 SRI65582 TBE65582 TLA65582 TUW65582 UES65582 UOO65582 UYK65582 VIG65582 VSC65582 WBY65582 WLU65582 WVQ65582 I131118 JE131118 TA131118 ACW131118 AMS131118 AWO131118 BGK131118 BQG131118 CAC131118 CJY131118 CTU131118 DDQ131118 DNM131118 DXI131118 EHE131118 ERA131118 FAW131118 FKS131118 FUO131118 GEK131118 GOG131118 GYC131118 HHY131118 HRU131118 IBQ131118 ILM131118 IVI131118 JFE131118 JPA131118 JYW131118 KIS131118 KSO131118 LCK131118 LMG131118 LWC131118 MFY131118 MPU131118 MZQ131118 NJM131118 NTI131118 ODE131118 ONA131118 OWW131118 PGS131118 PQO131118 QAK131118 QKG131118 QUC131118 RDY131118 RNU131118 RXQ131118 SHM131118 SRI131118 TBE131118 TLA131118 TUW131118 UES131118 UOO131118 UYK131118 VIG131118 VSC131118 WBY131118 WLU131118 WVQ131118 I196654 JE196654 TA196654 ACW196654 AMS196654 AWO196654 BGK196654 BQG196654 CAC196654 CJY196654 CTU196654 DDQ196654 DNM196654 DXI196654 EHE196654 ERA196654 FAW196654 FKS196654 FUO196654 GEK196654 GOG196654 GYC196654 HHY196654 HRU196654 IBQ196654 ILM196654 IVI196654 JFE196654 JPA196654 JYW196654 KIS196654 KSO196654 LCK196654 LMG196654 LWC196654 MFY196654 MPU196654 MZQ196654 NJM196654 NTI196654 ODE196654 ONA196654 OWW196654 PGS196654 PQO196654 QAK196654 QKG196654 QUC196654 RDY196654 RNU196654 RXQ196654 SHM196654 SRI196654 TBE196654 TLA196654 TUW196654 UES196654 UOO196654 UYK196654 VIG196654 VSC196654 WBY196654 WLU196654 WVQ196654 I262190 JE262190 TA262190 ACW262190 AMS262190 AWO262190 BGK262190 BQG262190 CAC262190 CJY262190 CTU262190 DDQ262190 DNM262190 DXI262190 EHE262190 ERA262190 FAW262190 FKS262190 FUO262190 GEK262190 GOG262190 GYC262190 HHY262190 HRU262190 IBQ262190 ILM262190 IVI262190 JFE262190 JPA262190 JYW262190 KIS262190 KSO262190 LCK262190 LMG262190 LWC262190 MFY262190 MPU262190 MZQ262190 NJM262190 NTI262190 ODE262190 ONA262190 OWW262190 PGS262190 PQO262190 QAK262190 QKG262190 QUC262190 RDY262190 RNU262190 RXQ262190 SHM262190 SRI262190 TBE262190 TLA262190 TUW262190 UES262190 UOO262190 UYK262190 VIG262190 VSC262190 WBY262190 WLU262190 WVQ262190 I327726 JE327726 TA327726 ACW327726 AMS327726 AWO327726 BGK327726 BQG327726 CAC327726 CJY327726 CTU327726 DDQ327726 DNM327726 DXI327726 EHE327726 ERA327726 FAW327726 FKS327726 FUO327726 GEK327726 GOG327726 GYC327726 HHY327726 HRU327726 IBQ327726 ILM327726 IVI327726 JFE327726 JPA327726 JYW327726 KIS327726 KSO327726 LCK327726 LMG327726 LWC327726 MFY327726 MPU327726 MZQ327726 NJM327726 NTI327726 ODE327726 ONA327726 OWW327726 PGS327726 PQO327726 QAK327726 QKG327726 QUC327726 RDY327726 RNU327726 RXQ327726 SHM327726 SRI327726 TBE327726 TLA327726 TUW327726 UES327726 UOO327726 UYK327726 VIG327726 VSC327726 WBY327726 WLU327726 WVQ327726 I393262 JE393262 TA393262 ACW393262 AMS393262 AWO393262 BGK393262 BQG393262 CAC393262 CJY393262 CTU393262 DDQ393262 DNM393262 DXI393262 EHE393262 ERA393262 FAW393262 FKS393262 FUO393262 GEK393262 GOG393262 GYC393262 HHY393262 HRU393262 IBQ393262 ILM393262 IVI393262 JFE393262 JPA393262 JYW393262 KIS393262 KSO393262 LCK393262 LMG393262 LWC393262 MFY393262 MPU393262 MZQ393262 NJM393262 NTI393262 ODE393262 ONA393262 OWW393262 PGS393262 PQO393262 QAK393262 QKG393262 QUC393262 RDY393262 RNU393262 RXQ393262 SHM393262 SRI393262 TBE393262 TLA393262 TUW393262 UES393262 UOO393262 UYK393262 VIG393262 VSC393262 WBY393262 WLU393262 WVQ393262 I458798 JE458798 TA458798 ACW458798 AMS458798 AWO458798 BGK458798 BQG458798 CAC458798 CJY458798 CTU458798 DDQ458798 DNM458798 DXI458798 EHE458798 ERA458798 FAW458798 FKS458798 FUO458798 GEK458798 GOG458798 GYC458798 HHY458798 HRU458798 IBQ458798 ILM458798 IVI458798 JFE458798 JPA458798 JYW458798 KIS458798 KSO458798 LCK458798 LMG458798 LWC458798 MFY458798 MPU458798 MZQ458798 NJM458798 NTI458798 ODE458798 ONA458798 OWW458798 PGS458798 PQO458798 QAK458798 QKG458798 QUC458798 RDY458798 RNU458798 RXQ458798 SHM458798 SRI458798 TBE458798 TLA458798 TUW458798 UES458798 UOO458798 UYK458798 VIG458798 VSC458798 WBY458798 WLU458798 WVQ458798 I524334 JE524334 TA524334 ACW524334 AMS524334 AWO524334 BGK524334 BQG524334 CAC524334 CJY524334 CTU524334 DDQ524334 DNM524334 DXI524334 EHE524334 ERA524334 FAW524334 FKS524334 FUO524334 GEK524334 GOG524334 GYC524334 HHY524334 HRU524334 IBQ524334 ILM524334 IVI524334 JFE524334 JPA524334 JYW524334 KIS524334 KSO524334 LCK524334 LMG524334 LWC524334 MFY524334 MPU524334 MZQ524334 NJM524334 NTI524334 ODE524334 ONA524334 OWW524334 PGS524334 PQO524334 QAK524334 QKG524334 QUC524334 RDY524334 RNU524334 RXQ524334 SHM524334 SRI524334 TBE524334 TLA524334 TUW524334 UES524334 UOO524334 UYK524334 VIG524334 VSC524334 WBY524334 WLU524334 WVQ524334 I589870 JE589870 TA589870 ACW589870 AMS589870 AWO589870 BGK589870 BQG589870 CAC589870 CJY589870 CTU589870 DDQ589870 DNM589870 DXI589870 EHE589870 ERA589870 FAW589870 FKS589870 FUO589870 GEK589870 GOG589870 GYC589870 HHY589870 HRU589870 IBQ589870 ILM589870 IVI589870 JFE589870 JPA589870 JYW589870 KIS589870 KSO589870 LCK589870 LMG589870 LWC589870 MFY589870 MPU589870 MZQ589870 NJM589870 NTI589870 ODE589870 ONA589870 OWW589870 PGS589870 PQO589870 QAK589870 QKG589870 QUC589870 RDY589870 RNU589870 RXQ589870 SHM589870 SRI589870 TBE589870 TLA589870 TUW589870 UES589870 UOO589870 UYK589870 VIG589870 VSC589870 WBY589870 WLU589870 WVQ589870 I655406 JE655406 TA655406 ACW655406 AMS655406 AWO655406 BGK655406 BQG655406 CAC655406 CJY655406 CTU655406 DDQ655406 DNM655406 DXI655406 EHE655406 ERA655406 FAW655406 FKS655406 FUO655406 GEK655406 GOG655406 GYC655406 HHY655406 HRU655406 IBQ655406 ILM655406 IVI655406 JFE655406 JPA655406 JYW655406 KIS655406 KSO655406 LCK655406 LMG655406 LWC655406 MFY655406 MPU655406 MZQ655406 NJM655406 NTI655406 ODE655406 ONA655406 OWW655406 PGS655406 PQO655406 QAK655406 QKG655406 QUC655406 RDY655406 RNU655406 RXQ655406 SHM655406 SRI655406 TBE655406 TLA655406 TUW655406 UES655406 UOO655406 UYK655406 VIG655406 VSC655406 WBY655406 WLU655406 WVQ655406 I720942 JE720942 TA720942 ACW720942 AMS720942 AWO720942 BGK720942 BQG720942 CAC720942 CJY720942 CTU720942 DDQ720942 DNM720942 DXI720942 EHE720942 ERA720942 FAW720942 FKS720942 FUO720942 GEK720942 GOG720942 GYC720942 HHY720942 HRU720942 IBQ720942 ILM720942 IVI720942 JFE720942 JPA720942 JYW720942 KIS720942 KSO720942 LCK720942 LMG720942 LWC720942 MFY720942 MPU720942 MZQ720942 NJM720942 NTI720942 ODE720942 ONA720942 OWW720942 PGS720942 PQO720942 QAK720942 QKG720942 QUC720942 RDY720942 RNU720942 RXQ720942 SHM720942 SRI720942 TBE720942 TLA720942 TUW720942 UES720942 UOO720942 UYK720942 VIG720942 VSC720942 WBY720942 WLU720942 WVQ720942 I786478 JE786478 TA786478 ACW786478 AMS786478 AWO786478 BGK786478 BQG786478 CAC786478 CJY786478 CTU786478 DDQ786478 DNM786478 DXI786478 EHE786478 ERA786478 FAW786478 FKS786478 FUO786478 GEK786478 GOG786478 GYC786478 HHY786478 HRU786478 IBQ786478 ILM786478 IVI786478 JFE786478 JPA786478 JYW786478 KIS786478 KSO786478 LCK786478 LMG786478 LWC786478 MFY786478 MPU786478 MZQ786478 NJM786478 NTI786478 ODE786478 ONA786478 OWW786478 PGS786478 PQO786478 QAK786478 QKG786478 QUC786478 RDY786478 RNU786478 RXQ786478 SHM786478 SRI786478 TBE786478 TLA786478 TUW786478 UES786478 UOO786478 UYK786478 VIG786478 VSC786478 WBY786478 WLU786478 WVQ786478 I852014 JE852014 TA852014 ACW852014 AMS852014 AWO852014 BGK852014 BQG852014 CAC852014 CJY852014 CTU852014 DDQ852014 DNM852014 DXI852014 EHE852014 ERA852014 FAW852014 FKS852014 FUO852014 GEK852014 GOG852014 GYC852014 HHY852014 HRU852014 IBQ852014 ILM852014 IVI852014 JFE852014 JPA852014 JYW852014 KIS852014 KSO852014 LCK852014 LMG852014 LWC852014 MFY852014 MPU852014 MZQ852014 NJM852014 NTI852014 ODE852014 ONA852014 OWW852014 PGS852014 PQO852014 QAK852014 QKG852014 QUC852014 RDY852014 RNU852014 RXQ852014 SHM852014 SRI852014 TBE852014 TLA852014 TUW852014 UES852014 UOO852014 UYK852014 VIG852014 VSC852014 WBY852014 WLU852014 WVQ852014 I917550 JE917550 TA917550 ACW917550 AMS917550 AWO917550 BGK917550 BQG917550 CAC917550 CJY917550 CTU917550 DDQ917550 DNM917550 DXI917550 EHE917550 ERA917550 FAW917550 FKS917550 FUO917550 GEK917550 GOG917550 GYC917550 HHY917550 HRU917550 IBQ917550 ILM917550 IVI917550 JFE917550 JPA917550 JYW917550 KIS917550 KSO917550 LCK917550 LMG917550 LWC917550 MFY917550 MPU917550 MZQ917550 NJM917550 NTI917550 ODE917550 ONA917550 OWW917550 PGS917550 PQO917550 QAK917550 QKG917550 QUC917550 RDY917550 RNU917550 RXQ917550 SHM917550 SRI917550 TBE917550 TLA917550 TUW917550 UES917550 UOO917550 UYK917550 VIG917550 VSC917550 WBY917550 WLU917550 WVQ917550 I983086 JE983086 TA983086 ACW983086 AMS983086 AWO983086 BGK983086 BQG983086 CAC983086 CJY983086 CTU983086 DDQ983086 DNM983086 DXI983086 EHE983086 ERA983086 FAW983086 FKS983086 FUO983086 GEK983086 GOG983086 GYC983086 HHY983086 HRU983086 IBQ983086 ILM983086 IVI983086 JFE983086 JPA983086 JYW983086 KIS983086 KSO983086 LCK983086 LMG983086 LWC983086 MFY983086 MPU983086 MZQ983086 NJM983086 NTI983086 ODE983086 ONA983086 OWW983086 PGS983086 PQO983086 QAK983086 QKG983086 QUC983086 RDY983086 RNU983086 RXQ983086 SHM983086 SRI983086 TBE983086 TLA983086 TUW983086 UES983086 UOO983086 UYK983086 VIG983086 VSC983086 WBY983086 WLU983086 WVQ983086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5EACE-3A3F-4A9F-8DE1-C402F1B70ED6}">
  <dimension ref="A1:O47"/>
  <sheetViews>
    <sheetView view="pageBreakPreview" topLeftCell="A5" zoomScaleNormal="100" zoomScaleSheetLayoutView="100" workbookViewId="0">
      <selection activeCell="A5" sqref="A5:G6"/>
    </sheetView>
  </sheetViews>
  <sheetFormatPr defaultRowHeight="13" x14ac:dyDescent="0.2"/>
  <cols>
    <col min="1" max="1" width="4.58203125" style="15" customWidth="1"/>
    <col min="2" max="7" width="2.9140625" style="15" bestFit="1" customWidth="1"/>
    <col min="8" max="8" width="8.6640625" style="15"/>
    <col min="9" max="9" width="14.25" style="15" customWidth="1"/>
    <col min="10" max="10" width="2.9140625" style="15" bestFit="1" customWidth="1"/>
    <col min="11" max="11" width="36.5" style="15" customWidth="1"/>
    <col min="12" max="256" width="8.6640625" style="15"/>
    <col min="257" max="257" width="4.58203125" style="15" customWidth="1"/>
    <col min="258" max="263" width="2.9140625" style="15" bestFit="1" customWidth="1"/>
    <col min="264" max="264" width="8.6640625" style="15"/>
    <col min="265" max="265" width="14.25" style="15" customWidth="1"/>
    <col min="266" max="266" width="2.9140625" style="15" bestFit="1" customWidth="1"/>
    <col min="267" max="267" width="36.5" style="15" customWidth="1"/>
    <col min="268" max="512" width="8.6640625" style="15"/>
    <col min="513" max="513" width="4.58203125" style="15" customWidth="1"/>
    <col min="514" max="519" width="2.9140625" style="15" bestFit="1" customWidth="1"/>
    <col min="520" max="520" width="8.6640625" style="15"/>
    <col min="521" max="521" width="14.25" style="15" customWidth="1"/>
    <col min="522" max="522" width="2.9140625" style="15" bestFit="1" customWidth="1"/>
    <col min="523" max="523" width="36.5" style="15" customWidth="1"/>
    <col min="524" max="768" width="8.6640625" style="15"/>
    <col min="769" max="769" width="4.58203125" style="15" customWidth="1"/>
    <col min="770" max="775" width="2.9140625" style="15" bestFit="1" customWidth="1"/>
    <col min="776" max="776" width="8.6640625" style="15"/>
    <col min="777" max="777" width="14.25" style="15" customWidth="1"/>
    <col min="778" max="778" width="2.9140625" style="15" bestFit="1" customWidth="1"/>
    <col min="779" max="779" width="36.5" style="15" customWidth="1"/>
    <col min="780" max="1024" width="8.6640625" style="15"/>
    <col min="1025" max="1025" width="4.58203125" style="15" customWidth="1"/>
    <col min="1026" max="1031" width="2.9140625" style="15" bestFit="1" customWidth="1"/>
    <col min="1032" max="1032" width="8.6640625" style="15"/>
    <col min="1033" max="1033" width="14.25" style="15" customWidth="1"/>
    <col min="1034" max="1034" width="2.9140625" style="15" bestFit="1" customWidth="1"/>
    <col min="1035" max="1035" width="36.5" style="15" customWidth="1"/>
    <col min="1036" max="1280" width="8.6640625" style="15"/>
    <col min="1281" max="1281" width="4.58203125" style="15" customWidth="1"/>
    <col min="1282" max="1287" width="2.9140625" style="15" bestFit="1" customWidth="1"/>
    <col min="1288" max="1288" width="8.6640625" style="15"/>
    <col min="1289" max="1289" width="14.25" style="15" customWidth="1"/>
    <col min="1290" max="1290" width="2.9140625" style="15" bestFit="1" customWidth="1"/>
    <col min="1291" max="1291" width="36.5" style="15" customWidth="1"/>
    <col min="1292" max="1536" width="8.6640625" style="15"/>
    <col min="1537" max="1537" width="4.58203125" style="15" customWidth="1"/>
    <col min="1538" max="1543" width="2.9140625" style="15" bestFit="1" customWidth="1"/>
    <col min="1544" max="1544" width="8.6640625" style="15"/>
    <col min="1545" max="1545" width="14.25" style="15" customWidth="1"/>
    <col min="1546" max="1546" width="2.9140625" style="15" bestFit="1" customWidth="1"/>
    <col min="1547" max="1547" width="36.5" style="15" customWidth="1"/>
    <col min="1548" max="1792" width="8.6640625" style="15"/>
    <col min="1793" max="1793" width="4.58203125" style="15" customWidth="1"/>
    <col min="1794" max="1799" width="2.9140625" style="15" bestFit="1" customWidth="1"/>
    <col min="1800" max="1800" width="8.6640625" style="15"/>
    <col min="1801" max="1801" width="14.25" style="15" customWidth="1"/>
    <col min="1802" max="1802" width="2.9140625" style="15" bestFit="1" customWidth="1"/>
    <col min="1803" max="1803" width="36.5" style="15" customWidth="1"/>
    <col min="1804" max="2048" width="8.6640625" style="15"/>
    <col min="2049" max="2049" width="4.58203125" style="15" customWidth="1"/>
    <col min="2050" max="2055" width="2.9140625" style="15" bestFit="1" customWidth="1"/>
    <col min="2056" max="2056" width="8.6640625" style="15"/>
    <col min="2057" max="2057" width="14.25" style="15" customWidth="1"/>
    <col min="2058" max="2058" width="2.9140625" style="15" bestFit="1" customWidth="1"/>
    <col min="2059" max="2059" width="36.5" style="15" customWidth="1"/>
    <col min="2060" max="2304" width="8.6640625" style="15"/>
    <col min="2305" max="2305" width="4.58203125" style="15" customWidth="1"/>
    <col min="2306" max="2311" width="2.9140625" style="15" bestFit="1" customWidth="1"/>
    <col min="2312" max="2312" width="8.6640625" style="15"/>
    <col min="2313" max="2313" width="14.25" style="15" customWidth="1"/>
    <col min="2314" max="2314" width="2.9140625" style="15" bestFit="1" customWidth="1"/>
    <col min="2315" max="2315" width="36.5" style="15" customWidth="1"/>
    <col min="2316" max="2560" width="8.6640625" style="15"/>
    <col min="2561" max="2561" width="4.58203125" style="15" customWidth="1"/>
    <col min="2562" max="2567" width="2.9140625" style="15" bestFit="1" customWidth="1"/>
    <col min="2568" max="2568" width="8.6640625" style="15"/>
    <col min="2569" max="2569" width="14.25" style="15" customWidth="1"/>
    <col min="2570" max="2570" width="2.9140625" style="15" bestFit="1" customWidth="1"/>
    <col min="2571" max="2571" width="36.5" style="15" customWidth="1"/>
    <col min="2572" max="2816" width="8.6640625" style="15"/>
    <col min="2817" max="2817" width="4.58203125" style="15" customWidth="1"/>
    <col min="2818" max="2823" width="2.9140625" style="15" bestFit="1" customWidth="1"/>
    <col min="2824" max="2824" width="8.6640625" style="15"/>
    <col min="2825" max="2825" width="14.25" style="15" customWidth="1"/>
    <col min="2826" max="2826" width="2.9140625" style="15" bestFit="1" customWidth="1"/>
    <col min="2827" max="2827" width="36.5" style="15" customWidth="1"/>
    <col min="2828" max="3072" width="8.6640625" style="15"/>
    <col min="3073" max="3073" width="4.58203125" style="15" customWidth="1"/>
    <col min="3074" max="3079" width="2.9140625" style="15" bestFit="1" customWidth="1"/>
    <col min="3080" max="3080" width="8.6640625" style="15"/>
    <col min="3081" max="3081" width="14.25" style="15" customWidth="1"/>
    <col min="3082" max="3082" width="2.9140625" style="15" bestFit="1" customWidth="1"/>
    <col min="3083" max="3083" width="36.5" style="15" customWidth="1"/>
    <col min="3084" max="3328" width="8.6640625" style="15"/>
    <col min="3329" max="3329" width="4.58203125" style="15" customWidth="1"/>
    <col min="3330" max="3335" width="2.9140625" style="15" bestFit="1" customWidth="1"/>
    <col min="3336" max="3336" width="8.6640625" style="15"/>
    <col min="3337" max="3337" width="14.25" style="15" customWidth="1"/>
    <col min="3338" max="3338" width="2.9140625" style="15" bestFit="1" customWidth="1"/>
    <col min="3339" max="3339" width="36.5" style="15" customWidth="1"/>
    <col min="3340" max="3584" width="8.6640625" style="15"/>
    <col min="3585" max="3585" width="4.58203125" style="15" customWidth="1"/>
    <col min="3586" max="3591" width="2.9140625" style="15" bestFit="1" customWidth="1"/>
    <col min="3592" max="3592" width="8.6640625" style="15"/>
    <col min="3593" max="3593" width="14.25" style="15" customWidth="1"/>
    <col min="3594" max="3594" width="2.9140625" style="15" bestFit="1" customWidth="1"/>
    <col min="3595" max="3595" width="36.5" style="15" customWidth="1"/>
    <col min="3596" max="3840" width="8.6640625" style="15"/>
    <col min="3841" max="3841" width="4.58203125" style="15" customWidth="1"/>
    <col min="3842" max="3847" width="2.9140625" style="15" bestFit="1" customWidth="1"/>
    <col min="3848" max="3848" width="8.6640625" style="15"/>
    <col min="3849" max="3849" width="14.25" style="15" customWidth="1"/>
    <col min="3850" max="3850" width="2.9140625" style="15" bestFit="1" customWidth="1"/>
    <col min="3851" max="3851" width="36.5" style="15" customWidth="1"/>
    <col min="3852" max="4096" width="8.6640625" style="15"/>
    <col min="4097" max="4097" width="4.58203125" style="15" customWidth="1"/>
    <col min="4098" max="4103" width="2.9140625" style="15" bestFit="1" customWidth="1"/>
    <col min="4104" max="4104" width="8.6640625" style="15"/>
    <col min="4105" max="4105" width="14.25" style="15" customWidth="1"/>
    <col min="4106" max="4106" width="2.9140625" style="15" bestFit="1" customWidth="1"/>
    <col min="4107" max="4107" width="36.5" style="15" customWidth="1"/>
    <col min="4108" max="4352" width="8.6640625" style="15"/>
    <col min="4353" max="4353" width="4.58203125" style="15" customWidth="1"/>
    <col min="4354" max="4359" width="2.9140625" style="15" bestFit="1" customWidth="1"/>
    <col min="4360" max="4360" width="8.6640625" style="15"/>
    <col min="4361" max="4361" width="14.25" style="15" customWidth="1"/>
    <col min="4362" max="4362" width="2.9140625" style="15" bestFit="1" customWidth="1"/>
    <col min="4363" max="4363" width="36.5" style="15" customWidth="1"/>
    <col min="4364" max="4608" width="8.6640625" style="15"/>
    <col min="4609" max="4609" width="4.58203125" style="15" customWidth="1"/>
    <col min="4610" max="4615" width="2.9140625" style="15" bestFit="1" customWidth="1"/>
    <col min="4616" max="4616" width="8.6640625" style="15"/>
    <col min="4617" max="4617" width="14.25" style="15" customWidth="1"/>
    <col min="4618" max="4618" width="2.9140625" style="15" bestFit="1" customWidth="1"/>
    <col min="4619" max="4619" width="36.5" style="15" customWidth="1"/>
    <col min="4620" max="4864" width="8.6640625" style="15"/>
    <col min="4865" max="4865" width="4.58203125" style="15" customWidth="1"/>
    <col min="4866" max="4871" width="2.9140625" style="15" bestFit="1" customWidth="1"/>
    <col min="4872" max="4872" width="8.6640625" style="15"/>
    <col min="4873" max="4873" width="14.25" style="15" customWidth="1"/>
    <col min="4874" max="4874" width="2.9140625" style="15" bestFit="1" customWidth="1"/>
    <col min="4875" max="4875" width="36.5" style="15" customWidth="1"/>
    <col min="4876" max="5120" width="8.6640625" style="15"/>
    <col min="5121" max="5121" width="4.58203125" style="15" customWidth="1"/>
    <col min="5122" max="5127" width="2.9140625" style="15" bestFit="1" customWidth="1"/>
    <col min="5128" max="5128" width="8.6640625" style="15"/>
    <col min="5129" max="5129" width="14.25" style="15" customWidth="1"/>
    <col min="5130" max="5130" width="2.9140625" style="15" bestFit="1" customWidth="1"/>
    <col min="5131" max="5131" width="36.5" style="15" customWidth="1"/>
    <col min="5132" max="5376" width="8.6640625" style="15"/>
    <col min="5377" max="5377" width="4.58203125" style="15" customWidth="1"/>
    <col min="5378" max="5383" width="2.9140625" style="15" bestFit="1" customWidth="1"/>
    <col min="5384" max="5384" width="8.6640625" style="15"/>
    <col min="5385" max="5385" width="14.25" style="15" customWidth="1"/>
    <col min="5386" max="5386" width="2.9140625" style="15" bestFit="1" customWidth="1"/>
    <col min="5387" max="5387" width="36.5" style="15" customWidth="1"/>
    <col min="5388" max="5632" width="8.6640625" style="15"/>
    <col min="5633" max="5633" width="4.58203125" style="15" customWidth="1"/>
    <col min="5634" max="5639" width="2.9140625" style="15" bestFit="1" customWidth="1"/>
    <col min="5640" max="5640" width="8.6640625" style="15"/>
    <col min="5641" max="5641" width="14.25" style="15" customWidth="1"/>
    <col min="5642" max="5642" width="2.9140625" style="15" bestFit="1" customWidth="1"/>
    <col min="5643" max="5643" width="36.5" style="15" customWidth="1"/>
    <col min="5644" max="5888" width="8.6640625" style="15"/>
    <col min="5889" max="5889" width="4.58203125" style="15" customWidth="1"/>
    <col min="5890" max="5895" width="2.9140625" style="15" bestFit="1" customWidth="1"/>
    <col min="5896" max="5896" width="8.6640625" style="15"/>
    <col min="5897" max="5897" width="14.25" style="15" customWidth="1"/>
    <col min="5898" max="5898" width="2.9140625" style="15" bestFit="1" customWidth="1"/>
    <col min="5899" max="5899" width="36.5" style="15" customWidth="1"/>
    <col min="5900" max="6144" width="8.6640625" style="15"/>
    <col min="6145" max="6145" width="4.58203125" style="15" customWidth="1"/>
    <col min="6146" max="6151" width="2.9140625" style="15" bestFit="1" customWidth="1"/>
    <col min="6152" max="6152" width="8.6640625" style="15"/>
    <col min="6153" max="6153" width="14.25" style="15" customWidth="1"/>
    <col min="6154" max="6154" width="2.9140625" style="15" bestFit="1" customWidth="1"/>
    <col min="6155" max="6155" width="36.5" style="15" customWidth="1"/>
    <col min="6156" max="6400" width="8.6640625" style="15"/>
    <col min="6401" max="6401" width="4.58203125" style="15" customWidth="1"/>
    <col min="6402" max="6407" width="2.9140625" style="15" bestFit="1" customWidth="1"/>
    <col min="6408" max="6408" width="8.6640625" style="15"/>
    <col min="6409" max="6409" width="14.25" style="15" customWidth="1"/>
    <col min="6410" max="6410" width="2.9140625" style="15" bestFit="1" customWidth="1"/>
    <col min="6411" max="6411" width="36.5" style="15" customWidth="1"/>
    <col min="6412" max="6656" width="8.6640625" style="15"/>
    <col min="6657" max="6657" width="4.58203125" style="15" customWidth="1"/>
    <col min="6658" max="6663" width="2.9140625" style="15" bestFit="1" customWidth="1"/>
    <col min="6664" max="6664" width="8.6640625" style="15"/>
    <col min="6665" max="6665" width="14.25" style="15" customWidth="1"/>
    <col min="6666" max="6666" width="2.9140625" style="15" bestFit="1" customWidth="1"/>
    <col min="6667" max="6667" width="36.5" style="15" customWidth="1"/>
    <col min="6668" max="6912" width="8.6640625" style="15"/>
    <col min="6913" max="6913" width="4.58203125" style="15" customWidth="1"/>
    <col min="6914" max="6919" width="2.9140625" style="15" bestFit="1" customWidth="1"/>
    <col min="6920" max="6920" width="8.6640625" style="15"/>
    <col min="6921" max="6921" width="14.25" style="15" customWidth="1"/>
    <col min="6922" max="6922" width="2.9140625" style="15" bestFit="1" customWidth="1"/>
    <col min="6923" max="6923" width="36.5" style="15" customWidth="1"/>
    <col min="6924" max="7168" width="8.6640625" style="15"/>
    <col min="7169" max="7169" width="4.58203125" style="15" customWidth="1"/>
    <col min="7170" max="7175" width="2.9140625" style="15" bestFit="1" customWidth="1"/>
    <col min="7176" max="7176" width="8.6640625" style="15"/>
    <col min="7177" max="7177" width="14.25" style="15" customWidth="1"/>
    <col min="7178" max="7178" width="2.9140625" style="15" bestFit="1" customWidth="1"/>
    <col min="7179" max="7179" width="36.5" style="15" customWidth="1"/>
    <col min="7180" max="7424" width="8.6640625" style="15"/>
    <col min="7425" max="7425" width="4.58203125" style="15" customWidth="1"/>
    <col min="7426" max="7431" width="2.9140625" style="15" bestFit="1" customWidth="1"/>
    <col min="7432" max="7432" width="8.6640625" style="15"/>
    <col min="7433" max="7433" width="14.25" style="15" customWidth="1"/>
    <col min="7434" max="7434" width="2.9140625" style="15" bestFit="1" customWidth="1"/>
    <col min="7435" max="7435" width="36.5" style="15" customWidth="1"/>
    <col min="7436" max="7680" width="8.6640625" style="15"/>
    <col min="7681" max="7681" width="4.58203125" style="15" customWidth="1"/>
    <col min="7682" max="7687" width="2.9140625" style="15" bestFit="1" customWidth="1"/>
    <col min="7688" max="7688" width="8.6640625" style="15"/>
    <col min="7689" max="7689" width="14.25" style="15" customWidth="1"/>
    <col min="7690" max="7690" width="2.9140625" style="15" bestFit="1" customWidth="1"/>
    <col min="7691" max="7691" width="36.5" style="15" customWidth="1"/>
    <col min="7692" max="7936" width="8.6640625" style="15"/>
    <col min="7937" max="7937" width="4.58203125" style="15" customWidth="1"/>
    <col min="7938" max="7943" width="2.9140625" style="15" bestFit="1" customWidth="1"/>
    <col min="7944" max="7944" width="8.6640625" style="15"/>
    <col min="7945" max="7945" width="14.25" style="15" customWidth="1"/>
    <col min="7946" max="7946" width="2.9140625" style="15" bestFit="1" customWidth="1"/>
    <col min="7947" max="7947" width="36.5" style="15" customWidth="1"/>
    <col min="7948" max="8192" width="8.6640625" style="15"/>
    <col min="8193" max="8193" width="4.58203125" style="15" customWidth="1"/>
    <col min="8194" max="8199" width="2.9140625" style="15" bestFit="1" customWidth="1"/>
    <col min="8200" max="8200" width="8.6640625" style="15"/>
    <col min="8201" max="8201" width="14.25" style="15" customWidth="1"/>
    <col min="8202" max="8202" width="2.9140625" style="15" bestFit="1" customWidth="1"/>
    <col min="8203" max="8203" width="36.5" style="15" customWidth="1"/>
    <col min="8204" max="8448" width="8.6640625" style="15"/>
    <col min="8449" max="8449" width="4.58203125" style="15" customWidth="1"/>
    <col min="8450" max="8455" width="2.9140625" style="15" bestFit="1" customWidth="1"/>
    <col min="8456" max="8456" width="8.6640625" style="15"/>
    <col min="8457" max="8457" width="14.25" style="15" customWidth="1"/>
    <col min="8458" max="8458" width="2.9140625" style="15" bestFit="1" customWidth="1"/>
    <col min="8459" max="8459" width="36.5" style="15" customWidth="1"/>
    <col min="8460" max="8704" width="8.6640625" style="15"/>
    <col min="8705" max="8705" width="4.58203125" style="15" customWidth="1"/>
    <col min="8706" max="8711" width="2.9140625" style="15" bestFit="1" customWidth="1"/>
    <col min="8712" max="8712" width="8.6640625" style="15"/>
    <col min="8713" max="8713" width="14.25" style="15" customWidth="1"/>
    <col min="8714" max="8714" width="2.9140625" style="15" bestFit="1" customWidth="1"/>
    <col min="8715" max="8715" width="36.5" style="15" customWidth="1"/>
    <col min="8716" max="8960" width="8.6640625" style="15"/>
    <col min="8961" max="8961" width="4.58203125" style="15" customWidth="1"/>
    <col min="8962" max="8967" width="2.9140625" style="15" bestFit="1" customWidth="1"/>
    <col min="8968" max="8968" width="8.6640625" style="15"/>
    <col min="8969" max="8969" width="14.25" style="15" customWidth="1"/>
    <col min="8970" max="8970" width="2.9140625" style="15" bestFit="1" customWidth="1"/>
    <col min="8971" max="8971" width="36.5" style="15" customWidth="1"/>
    <col min="8972" max="9216" width="8.6640625" style="15"/>
    <col min="9217" max="9217" width="4.58203125" style="15" customWidth="1"/>
    <col min="9218" max="9223" width="2.9140625" style="15" bestFit="1" customWidth="1"/>
    <col min="9224" max="9224" width="8.6640625" style="15"/>
    <col min="9225" max="9225" width="14.25" style="15" customWidth="1"/>
    <col min="9226" max="9226" width="2.9140625" style="15" bestFit="1" customWidth="1"/>
    <col min="9227" max="9227" width="36.5" style="15" customWidth="1"/>
    <col min="9228" max="9472" width="8.6640625" style="15"/>
    <col min="9473" max="9473" width="4.58203125" style="15" customWidth="1"/>
    <col min="9474" max="9479" width="2.9140625" style="15" bestFit="1" customWidth="1"/>
    <col min="9480" max="9480" width="8.6640625" style="15"/>
    <col min="9481" max="9481" width="14.25" style="15" customWidth="1"/>
    <col min="9482" max="9482" width="2.9140625" style="15" bestFit="1" customWidth="1"/>
    <col min="9483" max="9483" width="36.5" style="15" customWidth="1"/>
    <col min="9484" max="9728" width="8.6640625" style="15"/>
    <col min="9729" max="9729" width="4.58203125" style="15" customWidth="1"/>
    <col min="9730" max="9735" width="2.9140625" style="15" bestFit="1" customWidth="1"/>
    <col min="9736" max="9736" width="8.6640625" style="15"/>
    <col min="9737" max="9737" width="14.25" style="15" customWidth="1"/>
    <col min="9738" max="9738" width="2.9140625" style="15" bestFit="1" customWidth="1"/>
    <col min="9739" max="9739" width="36.5" style="15" customWidth="1"/>
    <col min="9740" max="9984" width="8.6640625" style="15"/>
    <col min="9985" max="9985" width="4.58203125" style="15" customWidth="1"/>
    <col min="9986" max="9991" width="2.9140625" style="15" bestFit="1" customWidth="1"/>
    <col min="9992" max="9992" width="8.6640625" style="15"/>
    <col min="9993" max="9993" width="14.25" style="15" customWidth="1"/>
    <col min="9994" max="9994" width="2.9140625" style="15" bestFit="1" customWidth="1"/>
    <col min="9995" max="9995" width="36.5" style="15" customWidth="1"/>
    <col min="9996" max="10240" width="8.6640625" style="15"/>
    <col min="10241" max="10241" width="4.58203125" style="15" customWidth="1"/>
    <col min="10242" max="10247" width="2.9140625" style="15" bestFit="1" customWidth="1"/>
    <col min="10248" max="10248" width="8.6640625" style="15"/>
    <col min="10249" max="10249" width="14.25" style="15" customWidth="1"/>
    <col min="10250" max="10250" width="2.9140625" style="15" bestFit="1" customWidth="1"/>
    <col min="10251" max="10251" width="36.5" style="15" customWidth="1"/>
    <col min="10252" max="10496" width="8.6640625" style="15"/>
    <col min="10497" max="10497" width="4.58203125" style="15" customWidth="1"/>
    <col min="10498" max="10503" width="2.9140625" style="15" bestFit="1" customWidth="1"/>
    <col min="10504" max="10504" width="8.6640625" style="15"/>
    <col min="10505" max="10505" width="14.25" style="15" customWidth="1"/>
    <col min="10506" max="10506" width="2.9140625" style="15" bestFit="1" customWidth="1"/>
    <col min="10507" max="10507" width="36.5" style="15" customWidth="1"/>
    <col min="10508" max="10752" width="8.6640625" style="15"/>
    <col min="10753" max="10753" width="4.58203125" style="15" customWidth="1"/>
    <col min="10754" max="10759" width="2.9140625" style="15" bestFit="1" customWidth="1"/>
    <col min="10760" max="10760" width="8.6640625" style="15"/>
    <col min="10761" max="10761" width="14.25" style="15" customWidth="1"/>
    <col min="10762" max="10762" width="2.9140625" style="15" bestFit="1" customWidth="1"/>
    <col min="10763" max="10763" width="36.5" style="15" customWidth="1"/>
    <col min="10764" max="11008" width="8.6640625" style="15"/>
    <col min="11009" max="11009" width="4.58203125" style="15" customWidth="1"/>
    <col min="11010" max="11015" width="2.9140625" style="15" bestFit="1" customWidth="1"/>
    <col min="11016" max="11016" width="8.6640625" style="15"/>
    <col min="11017" max="11017" width="14.25" style="15" customWidth="1"/>
    <col min="11018" max="11018" width="2.9140625" style="15" bestFit="1" customWidth="1"/>
    <col min="11019" max="11019" width="36.5" style="15" customWidth="1"/>
    <col min="11020" max="11264" width="8.6640625" style="15"/>
    <col min="11265" max="11265" width="4.58203125" style="15" customWidth="1"/>
    <col min="11266" max="11271" width="2.9140625" style="15" bestFit="1" customWidth="1"/>
    <col min="11272" max="11272" width="8.6640625" style="15"/>
    <col min="11273" max="11273" width="14.25" style="15" customWidth="1"/>
    <col min="11274" max="11274" width="2.9140625" style="15" bestFit="1" customWidth="1"/>
    <col min="11275" max="11275" width="36.5" style="15" customWidth="1"/>
    <col min="11276" max="11520" width="8.6640625" style="15"/>
    <col min="11521" max="11521" width="4.58203125" style="15" customWidth="1"/>
    <col min="11522" max="11527" width="2.9140625" style="15" bestFit="1" customWidth="1"/>
    <col min="11528" max="11528" width="8.6640625" style="15"/>
    <col min="11529" max="11529" width="14.25" style="15" customWidth="1"/>
    <col min="11530" max="11530" width="2.9140625" style="15" bestFit="1" customWidth="1"/>
    <col min="11531" max="11531" width="36.5" style="15" customWidth="1"/>
    <col min="11532" max="11776" width="8.6640625" style="15"/>
    <col min="11777" max="11777" width="4.58203125" style="15" customWidth="1"/>
    <col min="11778" max="11783" width="2.9140625" style="15" bestFit="1" customWidth="1"/>
    <col min="11784" max="11784" width="8.6640625" style="15"/>
    <col min="11785" max="11785" width="14.25" style="15" customWidth="1"/>
    <col min="11786" max="11786" width="2.9140625" style="15" bestFit="1" customWidth="1"/>
    <col min="11787" max="11787" width="36.5" style="15" customWidth="1"/>
    <col min="11788" max="12032" width="8.6640625" style="15"/>
    <col min="12033" max="12033" width="4.58203125" style="15" customWidth="1"/>
    <col min="12034" max="12039" width="2.9140625" style="15" bestFit="1" customWidth="1"/>
    <col min="12040" max="12040" width="8.6640625" style="15"/>
    <col min="12041" max="12041" width="14.25" style="15" customWidth="1"/>
    <col min="12042" max="12042" width="2.9140625" style="15" bestFit="1" customWidth="1"/>
    <col min="12043" max="12043" width="36.5" style="15" customWidth="1"/>
    <col min="12044" max="12288" width="8.6640625" style="15"/>
    <col min="12289" max="12289" width="4.58203125" style="15" customWidth="1"/>
    <col min="12290" max="12295" width="2.9140625" style="15" bestFit="1" customWidth="1"/>
    <col min="12296" max="12296" width="8.6640625" style="15"/>
    <col min="12297" max="12297" width="14.25" style="15" customWidth="1"/>
    <col min="12298" max="12298" width="2.9140625" style="15" bestFit="1" customWidth="1"/>
    <col min="12299" max="12299" width="36.5" style="15" customWidth="1"/>
    <col min="12300" max="12544" width="8.6640625" style="15"/>
    <col min="12545" max="12545" width="4.58203125" style="15" customWidth="1"/>
    <col min="12546" max="12551" width="2.9140625" style="15" bestFit="1" customWidth="1"/>
    <col min="12552" max="12552" width="8.6640625" style="15"/>
    <col min="12553" max="12553" width="14.25" style="15" customWidth="1"/>
    <col min="12554" max="12554" width="2.9140625" style="15" bestFit="1" customWidth="1"/>
    <col min="12555" max="12555" width="36.5" style="15" customWidth="1"/>
    <col min="12556" max="12800" width="8.6640625" style="15"/>
    <col min="12801" max="12801" width="4.58203125" style="15" customWidth="1"/>
    <col min="12802" max="12807" width="2.9140625" style="15" bestFit="1" customWidth="1"/>
    <col min="12808" max="12808" width="8.6640625" style="15"/>
    <col min="12809" max="12809" width="14.25" style="15" customWidth="1"/>
    <col min="12810" max="12810" width="2.9140625" style="15" bestFit="1" customWidth="1"/>
    <col min="12811" max="12811" width="36.5" style="15" customWidth="1"/>
    <col min="12812" max="13056" width="8.6640625" style="15"/>
    <col min="13057" max="13057" width="4.58203125" style="15" customWidth="1"/>
    <col min="13058" max="13063" width="2.9140625" style="15" bestFit="1" customWidth="1"/>
    <col min="13064" max="13064" width="8.6640625" style="15"/>
    <col min="13065" max="13065" width="14.25" style="15" customWidth="1"/>
    <col min="13066" max="13066" width="2.9140625" style="15" bestFit="1" customWidth="1"/>
    <col min="13067" max="13067" width="36.5" style="15" customWidth="1"/>
    <col min="13068" max="13312" width="8.6640625" style="15"/>
    <col min="13313" max="13313" width="4.58203125" style="15" customWidth="1"/>
    <col min="13314" max="13319" width="2.9140625" style="15" bestFit="1" customWidth="1"/>
    <col min="13320" max="13320" width="8.6640625" style="15"/>
    <col min="13321" max="13321" width="14.25" style="15" customWidth="1"/>
    <col min="13322" max="13322" width="2.9140625" style="15" bestFit="1" customWidth="1"/>
    <col min="13323" max="13323" width="36.5" style="15" customWidth="1"/>
    <col min="13324" max="13568" width="8.6640625" style="15"/>
    <col min="13569" max="13569" width="4.58203125" style="15" customWidth="1"/>
    <col min="13570" max="13575" width="2.9140625" style="15" bestFit="1" customWidth="1"/>
    <col min="13576" max="13576" width="8.6640625" style="15"/>
    <col min="13577" max="13577" width="14.25" style="15" customWidth="1"/>
    <col min="13578" max="13578" width="2.9140625" style="15" bestFit="1" customWidth="1"/>
    <col min="13579" max="13579" width="36.5" style="15" customWidth="1"/>
    <col min="13580" max="13824" width="8.6640625" style="15"/>
    <col min="13825" max="13825" width="4.58203125" style="15" customWidth="1"/>
    <col min="13826" max="13831" width="2.9140625" style="15" bestFit="1" customWidth="1"/>
    <col min="13832" max="13832" width="8.6640625" style="15"/>
    <col min="13833" max="13833" width="14.25" style="15" customWidth="1"/>
    <col min="13834" max="13834" width="2.9140625" style="15" bestFit="1" customWidth="1"/>
    <col min="13835" max="13835" width="36.5" style="15" customWidth="1"/>
    <col min="13836" max="14080" width="8.6640625" style="15"/>
    <col min="14081" max="14081" width="4.58203125" style="15" customWidth="1"/>
    <col min="14082" max="14087" width="2.9140625" style="15" bestFit="1" customWidth="1"/>
    <col min="14088" max="14088" width="8.6640625" style="15"/>
    <col min="14089" max="14089" width="14.25" style="15" customWidth="1"/>
    <col min="14090" max="14090" width="2.9140625" style="15" bestFit="1" customWidth="1"/>
    <col min="14091" max="14091" width="36.5" style="15" customWidth="1"/>
    <col min="14092" max="14336" width="8.6640625" style="15"/>
    <col min="14337" max="14337" width="4.58203125" style="15" customWidth="1"/>
    <col min="14338" max="14343" width="2.9140625" style="15" bestFit="1" customWidth="1"/>
    <col min="14344" max="14344" width="8.6640625" style="15"/>
    <col min="14345" max="14345" width="14.25" style="15" customWidth="1"/>
    <col min="14346" max="14346" width="2.9140625" style="15" bestFit="1" customWidth="1"/>
    <col min="14347" max="14347" width="36.5" style="15" customWidth="1"/>
    <col min="14348" max="14592" width="8.6640625" style="15"/>
    <col min="14593" max="14593" width="4.58203125" style="15" customWidth="1"/>
    <col min="14594" max="14599" width="2.9140625" style="15" bestFit="1" customWidth="1"/>
    <col min="14600" max="14600" width="8.6640625" style="15"/>
    <col min="14601" max="14601" width="14.25" style="15" customWidth="1"/>
    <col min="14602" max="14602" width="2.9140625" style="15" bestFit="1" customWidth="1"/>
    <col min="14603" max="14603" width="36.5" style="15" customWidth="1"/>
    <col min="14604" max="14848" width="8.6640625" style="15"/>
    <col min="14849" max="14849" width="4.58203125" style="15" customWidth="1"/>
    <col min="14850" max="14855" width="2.9140625" style="15" bestFit="1" customWidth="1"/>
    <col min="14856" max="14856" width="8.6640625" style="15"/>
    <col min="14857" max="14857" width="14.25" style="15" customWidth="1"/>
    <col min="14858" max="14858" width="2.9140625" style="15" bestFit="1" customWidth="1"/>
    <col min="14859" max="14859" width="36.5" style="15" customWidth="1"/>
    <col min="14860" max="15104" width="8.6640625" style="15"/>
    <col min="15105" max="15105" width="4.58203125" style="15" customWidth="1"/>
    <col min="15106" max="15111" width="2.9140625" style="15" bestFit="1" customWidth="1"/>
    <col min="15112" max="15112" width="8.6640625" style="15"/>
    <col min="15113" max="15113" width="14.25" style="15" customWidth="1"/>
    <col min="15114" max="15114" width="2.9140625" style="15" bestFit="1" customWidth="1"/>
    <col min="15115" max="15115" width="36.5" style="15" customWidth="1"/>
    <col min="15116" max="15360" width="8.6640625" style="15"/>
    <col min="15361" max="15361" width="4.58203125" style="15" customWidth="1"/>
    <col min="15362" max="15367" width="2.9140625" style="15" bestFit="1" customWidth="1"/>
    <col min="15368" max="15368" width="8.6640625" style="15"/>
    <col min="15369" max="15369" width="14.25" style="15" customWidth="1"/>
    <col min="15370" max="15370" width="2.9140625" style="15" bestFit="1" customWidth="1"/>
    <col min="15371" max="15371" width="36.5" style="15" customWidth="1"/>
    <col min="15372" max="15616" width="8.6640625" style="15"/>
    <col min="15617" max="15617" width="4.58203125" style="15" customWidth="1"/>
    <col min="15618" max="15623" width="2.9140625" style="15" bestFit="1" customWidth="1"/>
    <col min="15624" max="15624" width="8.6640625" style="15"/>
    <col min="15625" max="15625" width="14.25" style="15" customWidth="1"/>
    <col min="15626" max="15626" width="2.9140625" style="15" bestFit="1" customWidth="1"/>
    <col min="15627" max="15627" width="36.5" style="15" customWidth="1"/>
    <col min="15628" max="15872" width="8.6640625" style="15"/>
    <col min="15873" max="15873" width="4.58203125" style="15" customWidth="1"/>
    <col min="15874" max="15879" width="2.9140625" style="15" bestFit="1" customWidth="1"/>
    <col min="15880" max="15880" width="8.6640625" style="15"/>
    <col min="15881" max="15881" width="14.25" style="15" customWidth="1"/>
    <col min="15882" max="15882" width="2.9140625" style="15" bestFit="1" customWidth="1"/>
    <col min="15883" max="15883" width="36.5" style="15" customWidth="1"/>
    <col min="15884" max="16128" width="8.6640625" style="15"/>
    <col min="16129" max="16129" width="4.58203125" style="15" customWidth="1"/>
    <col min="16130" max="16135" width="2.9140625" style="15" bestFit="1" customWidth="1"/>
    <col min="16136" max="16136" width="8.6640625" style="15"/>
    <col min="16137" max="16137" width="14.25" style="15" customWidth="1"/>
    <col min="16138" max="16138" width="2.9140625" style="15" bestFit="1" customWidth="1"/>
    <col min="16139" max="16139" width="36.5" style="15" customWidth="1"/>
    <col min="16140" max="16384" width="8.6640625" style="15"/>
  </cols>
  <sheetData>
    <row r="1" spans="1:15" ht="14" x14ac:dyDescent="0.2">
      <c r="A1" s="31" t="s">
        <v>25</v>
      </c>
      <c r="B1" s="16"/>
      <c r="C1" s="16"/>
      <c r="D1" s="16"/>
      <c r="E1" s="16"/>
      <c r="F1" s="16"/>
      <c r="G1" s="16"/>
      <c r="H1" s="16"/>
      <c r="I1" s="16"/>
      <c r="J1" s="16"/>
      <c r="K1" s="34" t="s">
        <v>91</v>
      </c>
    </row>
    <row r="2" spans="1:15" x14ac:dyDescent="0.2">
      <c r="A2" s="116" t="s">
        <v>92</v>
      </c>
      <c r="B2" s="117"/>
      <c r="C2" s="117"/>
      <c r="D2" s="117"/>
      <c r="E2" s="117"/>
      <c r="F2" s="117"/>
      <c r="G2" s="117"/>
      <c r="H2" s="117"/>
      <c r="I2" s="117"/>
      <c r="J2" s="117"/>
      <c r="K2" s="117"/>
    </row>
    <row r="3" spans="1:15" ht="21.5" customHeight="1" x14ac:dyDescent="0.2">
      <c r="A3" s="117"/>
      <c r="B3" s="117"/>
      <c r="C3" s="117"/>
      <c r="D3" s="117"/>
      <c r="E3" s="117"/>
      <c r="F3" s="117"/>
      <c r="G3" s="117"/>
      <c r="H3" s="117"/>
      <c r="I3" s="117"/>
      <c r="J3" s="117"/>
      <c r="K3" s="117"/>
    </row>
    <row r="4" spans="1:15" ht="21.5" customHeight="1" thickBot="1" x14ac:dyDescent="0.25">
      <c r="A4" s="16"/>
      <c r="B4" s="16"/>
      <c r="C4" s="16"/>
      <c r="D4" s="16"/>
      <c r="E4" s="16"/>
      <c r="F4" s="16"/>
      <c r="G4" s="16"/>
      <c r="H4" s="16"/>
      <c r="I4" s="16"/>
      <c r="J4" s="16"/>
      <c r="K4" s="16"/>
    </row>
    <row r="5" spans="1:15" x14ac:dyDescent="0.2">
      <c r="A5" s="118" t="s">
        <v>28</v>
      </c>
      <c r="B5" s="119"/>
      <c r="C5" s="119"/>
      <c r="D5" s="119"/>
      <c r="E5" s="119"/>
      <c r="F5" s="119"/>
      <c r="G5" s="119"/>
      <c r="H5" s="122"/>
      <c r="I5" s="122"/>
      <c r="J5" s="122"/>
      <c r="K5" s="123"/>
    </row>
    <row r="6" spans="1:15" ht="13.5" thickBot="1" x14ac:dyDescent="0.25">
      <c r="A6" s="120"/>
      <c r="B6" s="121"/>
      <c r="C6" s="121"/>
      <c r="D6" s="121"/>
      <c r="E6" s="121"/>
      <c r="F6" s="121"/>
      <c r="G6" s="121"/>
      <c r="H6" s="124"/>
      <c r="I6" s="124"/>
      <c r="J6" s="124"/>
      <c r="K6" s="125"/>
    </row>
    <row r="7" spans="1:15" ht="22" customHeight="1" x14ac:dyDescent="0.2">
      <c r="A7" s="17" t="s">
        <v>29</v>
      </c>
      <c r="B7" s="127" t="s">
        <v>30</v>
      </c>
      <c r="C7" s="127"/>
      <c r="D7" s="127"/>
      <c r="E7" s="127"/>
      <c r="F7" s="127"/>
      <c r="G7" s="127"/>
      <c r="H7" s="127" t="s">
        <v>31</v>
      </c>
      <c r="I7" s="127"/>
      <c r="J7" s="127"/>
      <c r="K7" s="18" t="s">
        <v>32</v>
      </c>
    </row>
    <row r="8" spans="1:15" ht="17.5" customHeight="1" x14ac:dyDescent="0.2">
      <c r="A8" s="128" t="s">
        <v>33</v>
      </c>
      <c r="B8" s="102"/>
      <c r="C8" s="133" t="s">
        <v>34</v>
      </c>
      <c r="D8" s="105"/>
      <c r="E8" s="133" t="s">
        <v>35</v>
      </c>
      <c r="F8" s="105"/>
      <c r="G8" s="129" t="s">
        <v>36</v>
      </c>
      <c r="H8" s="111" t="s">
        <v>37</v>
      </c>
      <c r="I8" s="112"/>
      <c r="J8" s="112"/>
      <c r="K8" s="19"/>
    </row>
    <row r="9" spans="1:15" ht="17.5" customHeight="1" x14ac:dyDescent="0.2">
      <c r="A9" s="128"/>
      <c r="B9" s="103"/>
      <c r="C9" s="133"/>
      <c r="D9" s="106"/>
      <c r="E9" s="133"/>
      <c r="F9" s="106"/>
      <c r="G9" s="129"/>
      <c r="H9" s="111"/>
      <c r="I9" s="112"/>
      <c r="J9" s="112"/>
      <c r="K9" s="21"/>
    </row>
    <row r="10" spans="1:15" ht="17.5" customHeight="1" x14ac:dyDescent="0.2">
      <c r="A10" s="128"/>
      <c r="B10" s="113"/>
      <c r="C10" s="133"/>
      <c r="D10" s="114"/>
      <c r="E10" s="133"/>
      <c r="F10" s="114"/>
      <c r="G10" s="129"/>
      <c r="H10" s="26" t="s">
        <v>38</v>
      </c>
      <c r="I10" s="23"/>
      <c r="J10" s="24" t="s">
        <v>39</v>
      </c>
      <c r="K10" s="25"/>
      <c r="L10" s="15">
        <v>1</v>
      </c>
      <c r="M10" s="15">
        <v>1</v>
      </c>
      <c r="N10" s="15" t="s">
        <v>40</v>
      </c>
      <c r="O10" s="15" t="s">
        <v>33</v>
      </c>
    </row>
    <row r="11" spans="1:15" ht="17.5" customHeight="1" x14ac:dyDescent="0.2">
      <c r="A11" s="100" t="s">
        <v>41</v>
      </c>
      <c r="B11" s="102"/>
      <c r="C11" s="133" t="s">
        <v>34</v>
      </c>
      <c r="D11" s="105"/>
      <c r="E11" s="133" t="s">
        <v>35</v>
      </c>
      <c r="F11" s="105"/>
      <c r="G11" s="129" t="s">
        <v>36</v>
      </c>
      <c r="H11" s="111" t="s">
        <v>37</v>
      </c>
      <c r="I11" s="112"/>
      <c r="J11" s="112"/>
      <c r="K11" s="19"/>
      <c r="L11" s="15">
        <v>2</v>
      </c>
      <c r="M11" s="15">
        <v>2</v>
      </c>
      <c r="N11" s="15" t="s">
        <v>42</v>
      </c>
      <c r="O11" s="15" t="s">
        <v>41</v>
      </c>
    </row>
    <row r="12" spans="1:15" ht="17.5" customHeight="1" x14ac:dyDescent="0.2">
      <c r="A12" s="100"/>
      <c r="B12" s="103"/>
      <c r="C12" s="133"/>
      <c r="D12" s="106"/>
      <c r="E12" s="133"/>
      <c r="F12" s="106"/>
      <c r="G12" s="129"/>
      <c r="H12" s="111"/>
      <c r="I12" s="112"/>
      <c r="J12" s="112"/>
      <c r="K12" s="21"/>
      <c r="L12" s="15">
        <v>3</v>
      </c>
      <c r="M12" s="15">
        <v>3</v>
      </c>
      <c r="N12" s="15" t="s">
        <v>43</v>
      </c>
      <c r="O12" s="15" t="s">
        <v>44</v>
      </c>
    </row>
    <row r="13" spans="1:15" ht="17.5" customHeight="1" x14ac:dyDescent="0.2">
      <c r="A13" s="100"/>
      <c r="B13" s="113"/>
      <c r="C13" s="133"/>
      <c r="D13" s="114"/>
      <c r="E13" s="133"/>
      <c r="F13" s="114"/>
      <c r="G13" s="129"/>
      <c r="H13" s="26" t="s">
        <v>38</v>
      </c>
      <c r="I13" s="23"/>
      <c r="J13" s="24" t="s">
        <v>39</v>
      </c>
      <c r="K13" s="25"/>
      <c r="L13" s="15">
        <v>4</v>
      </c>
      <c r="M13" s="15">
        <v>4</v>
      </c>
      <c r="N13" s="15" t="s">
        <v>45</v>
      </c>
      <c r="O13" s="15" t="s">
        <v>46</v>
      </c>
    </row>
    <row r="14" spans="1:15" ht="17" customHeight="1" x14ac:dyDescent="0.2">
      <c r="A14" s="100" t="s">
        <v>44</v>
      </c>
      <c r="B14" s="102"/>
      <c r="C14" s="133" t="s">
        <v>34</v>
      </c>
      <c r="D14" s="105"/>
      <c r="E14" s="133" t="s">
        <v>35</v>
      </c>
      <c r="F14" s="105"/>
      <c r="G14" s="129" t="s">
        <v>36</v>
      </c>
      <c r="H14" s="111" t="s">
        <v>37</v>
      </c>
      <c r="I14" s="112"/>
      <c r="J14" s="112"/>
      <c r="K14" s="19"/>
      <c r="L14" s="15">
        <v>5</v>
      </c>
      <c r="M14" s="15">
        <v>5</v>
      </c>
      <c r="N14" s="15" t="s">
        <v>47</v>
      </c>
      <c r="O14" s="15" t="s">
        <v>48</v>
      </c>
    </row>
    <row r="15" spans="1:15" ht="17" customHeight="1" x14ac:dyDescent="0.2">
      <c r="A15" s="100"/>
      <c r="B15" s="103"/>
      <c r="C15" s="133"/>
      <c r="D15" s="106"/>
      <c r="E15" s="133"/>
      <c r="F15" s="106"/>
      <c r="G15" s="129"/>
      <c r="H15" s="111"/>
      <c r="I15" s="112"/>
      <c r="J15" s="112"/>
      <c r="K15" s="21"/>
      <c r="L15" s="15">
        <v>6</v>
      </c>
      <c r="M15" s="15">
        <v>6</v>
      </c>
      <c r="N15" s="15" t="s">
        <v>49</v>
      </c>
      <c r="O15" s="15" t="s">
        <v>50</v>
      </c>
    </row>
    <row r="16" spans="1:15" ht="17" customHeight="1" x14ac:dyDescent="0.2">
      <c r="A16" s="100"/>
      <c r="B16" s="113"/>
      <c r="C16" s="133"/>
      <c r="D16" s="114"/>
      <c r="E16" s="133"/>
      <c r="F16" s="114"/>
      <c r="G16" s="129"/>
      <c r="H16" s="26" t="s">
        <v>38</v>
      </c>
      <c r="I16" s="23"/>
      <c r="J16" s="24" t="s">
        <v>39</v>
      </c>
      <c r="K16" s="25"/>
      <c r="L16" s="15">
        <v>7</v>
      </c>
      <c r="M16" s="15">
        <v>7</v>
      </c>
      <c r="N16" s="15" t="s">
        <v>51</v>
      </c>
      <c r="O16" s="15" t="s">
        <v>52</v>
      </c>
    </row>
    <row r="17" spans="1:15" ht="17" customHeight="1" x14ac:dyDescent="0.2">
      <c r="A17" s="100" t="s">
        <v>46</v>
      </c>
      <c r="B17" s="102"/>
      <c r="C17" s="133" t="s">
        <v>34</v>
      </c>
      <c r="D17" s="105"/>
      <c r="E17" s="133" t="s">
        <v>35</v>
      </c>
      <c r="F17" s="105"/>
      <c r="G17" s="129" t="s">
        <v>36</v>
      </c>
      <c r="H17" s="111" t="s">
        <v>37</v>
      </c>
      <c r="I17" s="112"/>
      <c r="J17" s="112"/>
      <c r="K17" s="19"/>
      <c r="L17" s="15">
        <v>8</v>
      </c>
      <c r="M17" s="15">
        <v>8</v>
      </c>
      <c r="O17" s="15" t="s">
        <v>53</v>
      </c>
    </row>
    <row r="18" spans="1:15" ht="17" customHeight="1" x14ac:dyDescent="0.2">
      <c r="A18" s="100"/>
      <c r="B18" s="103"/>
      <c r="C18" s="133"/>
      <c r="D18" s="106"/>
      <c r="E18" s="133"/>
      <c r="F18" s="106"/>
      <c r="G18" s="129"/>
      <c r="H18" s="111"/>
      <c r="I18" s="112"/>
      <c r="J18" s="112"/>
      <c r="K18" s="21"/>
      <c r="L18" s="15">
        <v>9</v>
      </c>
      <c r="M18" s="15">
        <v>9</v>
      </c>
      <c r="O18" s="15" t="s">
        <v>54</v>
      </c>
    </row>
    <row r="19" spans="1:15" ht="17" customHeight="1" x14ac:dyDescent="0.2">
      <c r="A19" s="100"/>
      <c r="B19" s="113"/>
      <c r="C19" s="133"/>
      <c r="D19" s="114"/>
      <c r="E19" s="133"/>
      <c r="F19" s="114"/>
      <c r="G19" s="129"/>
      <c r="H19" s="26" t="s">
        <v>38</v>
      </c>
      <c r="I19" s="23"/>
      <c r="J19" s="24" t="s">
        <v>39</v>
      </c>
      <c r="K19" s="25"/>
      <c r="L19" s="15">
        <v>10</v>
      </c>
      <c r="M19" s="15">
        <v>10</v>
      </c>
      <c r="O19" s="15" t="s">
        <v>55</v>
      </c>
    </row>
    <row r="20" spans="1:15" ht="17" customHeight="1" x14ac:dyDescent="0.2">
      <c r="A20" s="100" t="s">
        <v>48</v>
      </c>
      <c r="B20" s="102"/>
      <c r="C20" s="133" t="s">
        <v>34</v>
      </c>
      <c r="D20" s="105"/>
      <c r="E20" s="133" t="s">
        <v>35</v>
      </c>
      <c r="F20" s="105"/>
      <c r="G20" s="129" t="s">
        <v>36</v>
      </c>
      <c r="H20" s="111" t="s">
        <v>37</v>
      </c>
      <c r="I20" s="112"/>
      <c r="J20" s="112"/>
      <c r="K20" s="19"/>
      <c r="L20" s="15">
        <v>11</v>
      </c>
      <c r="M20" s="15">
        <v>11</v>
      </c>
      <c r="O20" s="15" t="s">
        <v>56</v>
      </c>
    </row>
    <row r="21" spans="1:15" ht="17" customHeight="1" x14ac:dyDescent="0.2">
      <c r="A21" s="100"/>
      <c r="B21" s="103"/>
      <c r="C21" s="133"/>
      <c r="D21" s="106"/>
      <c r="E21" s="133"/>
      <c r="F21" s="106"/>
      <c r="G21" s="129"/>
      <c r="H21" s="111"/>
      <c r="I21" s="112"/>
      <c r="J21" s="112"/>
      <c r="K21" s="21"/>
      <c r="L21" s="15">
        <v>12</v>
      </c>
      <c r="M21" s="15">
        <v>12</v>
      </c>
      <c r="O21" s="15" t="s">
        <v>57</v>
      </c>
    </row>
    <row r="22" spans="1:15" ht="17" customHeight="1" x14ac:dyDescent="0.2">
      <c r="A22" s="100"/>
      <c r="B22" s="113"/>
      <c r="C22" s="133"/>
      <c r="D22" s="114"/>
      <c r="E22" s="133"/>
      <c r="F22" s="114"/>
      <c r="G22" s="129"/>
      <c r="H22" s="26" t="s">
        <v>38</v>
      </c>
      <c r="I22" s="23"/>
      <c r="J22" s="24" t="s">
        <v>39</v>
      </c>
      <c r="K22" s="25"/>
      <c r="M22" s="15">
        <v>13</v>
      </c>
      <c r="O22" s="15" t="s">
        <v>58</v>
      </c>
    </row>
    <row r="23" spans="1:15" ht="17" customHeight="1" x14ac:dyDescent="0.2">
      <c r="A23" s="100" t="s">
        <v>50</v>
      </c>
      <c r="B23" s="102"/>
      <c r="C23" s="133" t="s">
        <v>34</v>
      </c>
      <c r="D23" s="105"/>
      <c r="E23" s="133" t="s">
        <v>35</v>
      </c>
      <c r="F23" s="105"/>
      <c r="G23" s="129" t="s">
        <v>36</v>
      </c>
      <c r="H23" s="111" t="s">
        <v>37</v>
      </c>
      <c r="I23" s="112"/>
      <c r="J23" s="112"/>
      <c r="K23" s="19"/>
      <c r="M23" s="15">
        <v>14</v>
      </c>
    </row>
    <row r="24" spans="1:15" ht="17" customHeight="1" x14ac:dyDescent="0.2">
      <c r="A24" s="100"/>
      <c r="B24" s="103"/>
      <c r="C24" s="133"/>
      <c r="D24" s="106"/>
      <c r="E24" s="133"/>
      <c r="F24" s="106"/>
      <c r="G24" s="129"/>
      <c r="H24" s="111"/>
      <c r="I24" s="112"/>
      <c r="J24" s="112"/>
      <c r="K24" s="21"/>
      <c r="M24" s="15">
        <v>15</v>
      </c>
    </row>
    <row r="25" spans="1:15" ht="17" customHeight="1" x14ac:dyDescent="0.2">
      <c r="A25" s="100"/>
      <c r="B25" s="113"/>
      <c r="C25" s="133"/>
      <c r="D25" s="114"/>
      <c r="E25" s="133"/>
      <c r="F25" s="114"/>
      <c r="G25" s="129"/>
      <c r="H25" s="26" t="s">
        <v>38</v>
      </c>
      <c r="I25" s="23"/>
      <c r="J25" s="24" t="s">
        <v>39</v>
      </c>
      <c r="K25" s="25"/>
      <c r="M25" s="15">
        <v>16</v>
      </c>
    </row>
    <row r="26" spans="1:15" ht="17" customHeight="1" x14ac:dyDescent="0.2">
      <c r="A26" s="100" t="s">
        <v>52</v>
      </c>
      <c r="B26" s="102"/>
      <c r="C26" s="133" t="s">
        <v>34</v>
      </c>
      <c r="D26" s="105"/>
      <c r="E26" s="133" t="s">
        <v>35</v>
      </c>
      <c r="F26" s="105"/>
      <c r="G26" s="129" t="s">
        <v>36</v>
      </c>
      <c r="H26" s="111" t="s">
        <v>37</v>
      </c>
      <c r="I26" s="112"/>
      <c r="J26" s="112"/>
      <c r="K26" s="19"/>
      <c r="M26" s="15">
        <v>17</v>
      </c>
    </row>
    <row r="27" spans="1:15" ht="17" customHeight="1" x14ac:dyDescent="0.2">
      <c r="A27" s="100"/>
      <c r="B27" s="103"/>
      <c r="C27" s="133"/>
      <c r="D27" s="106"/>
      <c r="E27" s="133"/>
      <c r="F27" s="106"/>
      <c r="G27" s="129"/>
      <c r="H27" s="111"/>
      <c r="I27" s="112"/>
      <c r="J27" s="112"/>
      <c r="K27" s="21"/>
      <c r="M27" s="15">
        <v>18</v>
      </c>
    </row>
    <row r="28" spans="1:15" ht="17" customHeight="1" x14ac:dyDescent="0.2">
      <c r="A28" s="100"/>
      <c r="B28" s="113"/>
      <c r="C28" s="133"/>
      <c r="D28" s="114"/>
      <c r="E28" s="133"/>
      <c r="F28" s="114"/>
      <c r="G28" s="129"/>
      <c r="H28" s="26" t="s">
        <v>38</v>
      </c>
      <c r="I28" s="23"/>
      <c r="J28" s="24" t="s">
        <v>39</v>
      </c>
      <c r="K28" s="25"/>
      <c r="M28" s="15">
        <v>19</v>
      </c>
    </row>
    <row r="29" spans="1:15" ht="17" customHeight="1" x14ac:dyDescent="0.2">
      <c r="A29" s="100" t="s">
        <v>53</v>
      </c>
      <c r="B29" s="102"/>
      <c r="C29" s="133" t="s">
        <v>34</v>
      </c>
      <c r="D29" s="105"/>
      <c r="E29" s="133" t="s">
        <v>35</v>
      </c>
      <c r="F29" s="105"/>
      <c r="G29" s="129" t="s">
        <v>36</v>
      </c>
      <c r="H29" s="111" t="s">
        <v>37</v>
      </c>
      <c r="I29" s="112"/>
      <c r="J29" s="112"/>
      <c r="K29" s="19"/>
      <c r="M29" s="15">
        <v>20</v>
      </c>
    </row>
    <row r="30" spans="1:15" ht="17" customHeight="1" x14ac:dyDescent="0.2">
      <c r="A30" s="100"/>
      <c r="B30" s="103"/>
      <c r="C30" s="133"/>
      <c r="D30" s="106"/>
      <c r="E30" s="133"/>
      <c r="F30" s="106"/>
      <c r="G30" s="129"/>
      <c r="H30" s="111"/>
      <c r="I30" s="112"/>
      <c r="J30" s="112"/>
      <c r="K30" s="21"/>
      <c r="M30" s="15">
        <v>21</v>
      </c>
    </row>
    <row r="31" spans="1:15" ht="17" customHeight="1" x14ac:dyDescent="0.2">
      <c r="A31" s="100"/>
      <c r="B31" s="113"/>
      <c r="C31" s="133"/>
      <c r="D31" s="114"/>
      <c r="E31" s="133"/>
      <c r="F31" s="114"/>
      <c r="G31" s="129"/>
      <c r="H31" s="26" t="s">
        <v>38</v>
      </c>
      <c r="I31" s="23"/>
      <c r="J31" s="24" t="s">
        <v>39</v>
      </c>
      <c r="K31" s="25"/>
      <c r="M31" s="15">
        <v>22</v>
      </c>
    </row>
    <row r="32" spans="1:15" ht="17" customHeight="1" x14ac:dyDescent="0.2">
      <c r="A32" s="100" t="s">
        <v>54</v>
      </c>
      <c r="B32" s="102"/>
      <c r="C32" s="133" t="s">
        <v>34</v>
      </c>
      <c r="D32" s="105"/>
      <c r="E32" s="133" t="s">
        <v>35</v>
      </c>
      <c r="F32" s="105"/>
      <c r="G32" s="129" t="s">
        <v>36</v>
      </c>
      <c r="H32" s="111" t="s">
        <v>37</v>
      </c>
      <c r="I32" s="112"/>
      <c r="J32" s="112"/>
      <c r="K32" s="19"/>
      <c r="M32" s="15">
        <v>23</v>
      </c>
    </row>
    <row r="33" spans="1:13" ht="17" customHeight="1" x14ac:dyDescent="0.2">
      <c r="A33" s="100"/>
      <c r="B33" s="103"/>
      <c r="C33" s="133"/>
      <c r="D33" s="106"/>
      <c r="E33" s="133"/>
      <c r="F33" s="106"/>
      <c r="G33" s="129"/>
      <c r="H33" s="111"/>
      <c r="I33" s="112"/>
      <c r="J33" s="112"/>
      <c r="K33" s="21"/>
      <c r="M33" s="15">
        <v>24</v>
      </c>
    </row>
    <row r="34" spans="1:13" ht="17" customHeight="1" x14ac:dyDescent="0.2">
      <c r="A34" s="100"/>
      <c r="B34" s="113"/>
      <c r="C34" s="133"/>
      <c r="D34" s="114"/>
      <c r="E34" s="133"/>
      <c r="F34" s="114"/>
      <c r="G34" s="129"/>
      <c r="H34" s="26" t="s">
        <v>38</v>
      </c>
      <c r="I34" s="23"/>
      <c r="J34" s="24" t="s">
        <v>39</v>
      </c>
      <c r="K34" s="25"/>
      <c r="M34" s="15">
        <v>25</v>
      </c>
    </row>
    <row r="35" spans="1:13" ht="17" customHeight="1" x14ac:dyDescent="0.2">
      <c r="A35" s="100" t="s">
        <v>55</v>
      </c>
      <c r="B35" s="102"/>
      <c r="C35" s="133" t="s">
        <v>34</v>
      </c>
      <c r="D35" s="105"/>
      <c r="E35" s="133" t="s">
        <v>35</v>
      </c>
      <c r="F35" s="105"/>
      <c r="G35" s="129" t="s">
        <v>36</v>
      </c>
      <c r="H35" s="111" t="s">
        <v>37</v>
      </c>
      <c r="I35" s="112"/>
      <c r="J35" s="112"/>
      <c r="K35" s="19"/>
      <c r="M35" s="15">
        <v>26</v>
      </c>
    </row>
    <row r="36" spans="1:13" ht="17" customHeight="1" x14ac:dyDescent="0.2">
      <c r="A36" s="100"/>
      <c r="B36" s="103"/>
      <c r="C36" s="133"/>
      <c r="D36" s="106"/>
      <c r="E36" s="133"/>
      <c r="F36" s="106"/>
      <c r="G36" s="129"/>
      <c r="H36" s="111"/>
      <c r="I36" s="112"/>
      <c r="J36" s="112"/>
      <c r="K36" s="21"/>
      <c r="M36" s="15">
        <v>27</v>
      </c>
    </row>
    <row r="37" spans="1:13" ht="17" customHeight="1" x14ac:dyDescent="0.2">
      <c r="A37" s="100"/>
      <c r="B37" s="113"/>
      <c r="C37" s="133"/>
      <c r="D37" s="114"/>
      <c r="E37" s="133"/>
      <c r="F37" s="114"/>
      <c r="G37" s="129"/>
      <c r="H37" s="26" t="s">
        <v>38</v>
      </c>
      <c r="I37" s="23"/>
      <c r="J37" s="24" t="s">
        <v>39</v>
      </c>
      <c r="K37" s="25"/>
      <c r="M37" s="15">
        <v>28</v>
      </c>
    </row>
    <row r="38" spans="1:13" ht="17" customHeight="1" x14ac:dyDescent="0.2">
      <c r="A38" s="100" t="s">
        <v>56</v>
      </c>
      <c r="B38" s="102"/>
      <c r="C38" s="133" t="s">
        <v>34</v>
      </c>
      <c r="D38" s="105"/>
      <c r="E38" s="133" t="s">
        <v>35</v>
      </c>
      <c r="F38" s="105"/>
      <c r="G38" s="129" t="s">
        <v>36</v>
      </c>
      <c r="H38" s="111" t="s">
        <v>37</v>
      </c>
      <c r="I38" s="112"/>
      <c r="J38" s="112"/>
      <c r="K38" s="19"/>
      <c r="M38" s="15">
        <v>29</v>
      </c>
    </row>
    <row r="39" spans="1:13" ht="17" customHeight="1" x14ac:dyDescent="0.2">
      <c r="A39" s="100"/>
      <c r="B39" s="103"/>
      <c r="C39" s="133"/>
      <c r="D39" s="106"/>
      <c r="E39" s="133"/>
      <c r="F39" s="106"/>
      <c r="G39" s="129"/>
      <c r="H39" s="111"/>
      <c r="I39" s="112"/>
      <c r="J39" s="112"/>
      <c r="K39" s="21"/>
      <c r="M39" s="15">
        <v>30</v>
      </c>
    </row>
    <row r="40" spans="1:13" ht="17" customHeight="1" x14ac:dyDescent="0.2">
      <c r="A40" s="100"/>
      <c r="B40" s="113"/>
      <c r="C40" s="133"/>
      <c r="D40" s="114"/>
      <c r="E40" s="133"/>
      <c r="F40" s="114"/>
      <c r="G40" s="129"/>
      <c r="H40" s="26" t="s">
        <v>38</v>
      </c>
      <c r="I40" s="23"/>
      <c r="J40" s="24" t="s">
        <v>39</v>
      </c>
      <c r="K40" s="25"/>
      <c r="M40" s="15">
        <v>31</v>
      </c>
    </row>
    <row r="41" spans="1:13" ht="17" customHeight="1" x14ac:dyDescent="0.2">
      <c r="A41" s="100" t="s">
        <v>57</v>
      </c>
      <c r="B41" s="102"/>
      <c r="C41" s="133" t="s">
        <v>34</v>
      </c>
      <c r="D41" s="105"/>
      <c r="E41" s="133" t="s">
        <v>35</v>
      </c>
      <c r="F41" s="105"/>
      <c r="G41" s="129" t="s">
        <v>36</v>
      </c>
      <c r="H41" s="111" t="s">
        <v>37</v>
      </c>
      <c r="I41" s="112"/>
      <c r="J41" s="112"/>
      <c r="K41" s="19"/>
    </row>
    <row r="42" spans="1:13" ht="17" customHeight="1" x14ac:dyDescent="0.2">
      <c r="A42" s="100"/>
      <c r="B42" s="103"/>
      <c r="C42" s="133"/>
      <c r="D42" s="106"/>
      <c r="E42" s="133"/>
      <c r="F42" s="106"/>
      <c r="G42" s="129"/>
      <c r="H42" s="111"/>
      <c r="I42" s="112"/>
      <c r="J42" s="112"/>
      <c r="K42" s="21"/>
    </row>
    <row r="43" spans="1:13" ht="17" customHeight="1" x14ac:dyDescent="0.2">
      <c r="A43" s="100"/>
      <c r="B43" s="113"/>
      <c r="C43" s="133"/>
      <c r="D43" s="114"/>
      <c r="E43" s="133"/>
      <c r="F43" s="114"/>
      <c r="G43" s="129"/>
      <c r="H43" s="26" t="s">
        <v>38</v>
      </c>
      <c r="I43" s="23"/>
      <c r="J43" s="24" t="s">
        <v>39</v>
      </c>
      <c r="K43" s="25"/>
    </row>
    <row r="44" spans="1:13" ht="17" customHeight="1" x14ac:dyDescent="0.2">
      <c r="A44" s="100" t="s">
        <v>58</v>
      </c>
      <c r="B44" s="102"/>
      <c r="C44" s="133" t="s">
        <v>34</v>
      </c>
      <c r="D44" s="105"/>
      <c r="E44" s="133" t="s">
        <v>35</v>
      </c>
      <c r="F44" s="105"/>
      <c r="G44" s="129" t="s">
        <v>36</v>
      </c>
      <c r="H44" s="111" t="s">
        <v>37</v>
      </c>
      <c r="I44" s="112"/>
      <c r="J44" s="112"/>
      <c r="K44" s="19"/>
    </row>
    <row r="45" spans="1:13" ht="17" customHeight="1" x14ac:dyDescent="0.2">
      <c r="A45" s="100"/>
      <c r="B45" s="103"/>
      <c r="C45" s="133"/>
      <c r="D45" s="106"/>
      <c r="E45" s="133"/>
      <c r="F45" s="106"/>
      <c r="G45" s="129"/>
      <c r="H45" s="111"/>
      <c r="I45" s="112"/>
      <c r="J45" s="112"/>
      <c r="K45" s="21"/>
    </row>
    <row r="46" spans="1:13" ht="17" customHeight="1" thickBot="1" x14ac:dyDescent="0.25">
      <c r="A46" s="101"/>
      <c r="B46" s="104"/>
      <c r="C46" s="134"/>
      <c r="D46" s="107"/>
      <c r="E46" s="134"/>
      <c r="F46" s="107"/>
      <c r="G46" s="135"/>
      <c r="H46" s="27" t="s">
        <v>38</v>
      </c>
      <c r="I46" s="28"/>
      <c r="J46" s="29" t="s">
        <v>39</v>
      </c>
      <c r="K46" s="30"/>
    </row>
    <row r="47" spans="1:13" x14ac:dyDescent="0.2">
      <c r="A47" s="16" t="s">
        <v>59</v>
      </c>
      <c r="B47" s="16"/>
      <c r="C47" s="16"/>
      <c r="D47" s="16"/>
      <c r="E47" s="16"/>
      <c r="F47" s="16"/>
      <c r="G47" s="16"/>
      <c r="H47" s="16"/>
      <c r="I47" s="16"/>
      <c r="J47" s="16"/>
      <c r="K47" s="16"/>
    </row>
  </sheetData>
  <mergeCells count="122">
    <mergeCell ref="A2:K3"/>
    <mergeCell ref="A5:G6"/>
    <mergeCell ref="H5:K6"/>
    <mergeCell ref="B7:G7"/>
    <mergeCell ref="H7:J7"/>
    <mergeCell ref="A8:A10"/>
    <mergeCell ref="B8:B10"/>
    <mergeCell ref="C8:C10"/>
    <mergeCell ref="D8:D10"/>
    <mergeCell ref="E8:E10"/>
    <mergeCell ref="F8:F10"/>
    <mergeCell ref="G8:G10"/>
    <mergeCell ref="H8:H9"/>
    <mergeCell ref="I8:J9"/>
    <mergeCell ref="A11:A13"/>
    <mergeCell ref="B11:B13"/>
    <mergeCell ref="C11:C13"/>
    <mergeCell ref="D11:D13"/>
    <mergeCell ref="E11:E13"/>
    <mergeCell ref="F11:F13"/>
    <mergeCell ref="G11:G13"/>
    <mergeCell ref="H11:H12"/>
    <mergeCell ref="I11:J12"/>
    <mergeCell ref="A14:A16"/>
    <mergeCell ref="B14:B16"/>
    <mergeCell ref="C14:C16"/>
    <mergeCell ref="D14:D16"/>
    <mergeCell ref="E14:E16"/>
    <mergeCell ref="F14:F16"/>
    <mergeCell ref="G14:G16"/>
    <mergeCell ref="H14:H15"/>
    <mergeCell ref="I14:J15"/>
    <mergeCell ref="A17:A19"/>
    <mergeCell ref="B17:B19"/>
    <mergeCell ref="C17:C19"/>
    <mergeCell ref="D17:D19"/>
    <mergeCell ref="E17:E19"/>
    <mergeCell ref="F17:F19"/>
    <mergeCell ref="G17:G19"/>
    <mergeCell ref="H17:H18"/>
    <mergeCell ref="I17:J18"/>
    <mergeCell ref="A20:A22"/>
    <mergeCell ref="B20:B22"/>
    <mergeCell ref="C20:C22"/>
    <mergeCell ref="D20:D22"/>
    <mergeCell ref="E20:E22"/>
    <mergeCell ref="F20:F22"/>
    <mergeCell ref="G20:G22"/>
    <mergeCell ref="H20:H21"/>
    <mergeCell ref="I20:J21"/>
    <mergeCell ref="G23:G25"/>
    <mergeCell ref="H23:H24"/>
    <mergeCell ref="I23:J24"/>
    <mergeCell ref="A26:A28"/>
    <mergeCell ref="B26:B28"/>
    <mergeCell ref="C26:C28"/>
    <mergeCell ref="D26:D28"/>
    <mergeCell ref="E26:E28"/>
    <mergeCell ref="F26:F28"/>
    <mergeCell ref="G26:G28"/>
    <mergeCell ref="A23:A25"/>
    <mergeCell ref="B23:B25"/>
    <mergeCell ref="C23:C25"/>
    <mergeCell ref="D23:D25"/>
    <mergeCell ref="E23:E25"/>
    <mergeCell ref="F23:F25"/>
    <mergeCell ref="H26:H27"/>
    <mergeCell ref="I26:J27"/>
    <mergeCell ref="A29:A31"/>
    <mergeCell ref="B29:B31"/>
    <mergeCell ref="C29:C31"/>
    <mergeCell ref="D29:D31"/>
    <mergeCell ref="E29:E31"/>
    <mergeCell ref="F29:F31"/>
    <mergeCell ref="G29:G31"/>
    <mergeCell ref="H29:H30"/>
    <mergeCell ref="I29:J30"/>
    <mergeCell ref="A32:A34"/>
    <mergeCell ref="B32:B34"/>
    <mergeCell ref="C32:C34"/>
    <mergeCell ref="D32:D34"/>
    <mergeCell ref="E32:E34"/>
    <mergeCell ref="F32:F34"/>
    <mergeCell ref="G32:G34"/>
    <mergeCell ref="H32:H33"/>
    <mergeCell ref="I32:J33"/>
    <mergeCell ref="G35:G37"/>
    <mergeCell ref="H35:H36"/>
    <mergeCell ref="I35:J36"/>
    <mergeCell ref="A38:A40"/>
    <mergeCell ref="B38:B40"/>
    <mergeCell ref="C38:C40"/>
    <mergeCell ref="D38:D40"/>
    <mergeCell ref="E38:E40"/>
    <mergeCell ref="F38:F40"/>
    <mergeCell ref="G38:G40"/>
    <mergeCell ref="A35:A37"/>
    <mergeCell ref="B35:B37"/>
    <mergeCell ref="C35:C37"/>
    <mergeCell ref="D35:D37"/>
    <mergeCell ref="E35:E37"/>
    <mergeCell ref="F35:F37"/>
    <mergeCell ref="H38:H39"/>
    <mergeCell ref="I38:J39"/>
    <mergeCell ref="A41:A43"/>
    <mergeCell ref="B41:B43"/>
    <mergeCell ref="C41:C43"/>
    <mergeCell ref="D41:D43"/>
    <mergeCell ref="E41:E43"/>
    <mergeCell ref="F41:F43"/>
    <mergeCell ref="G41:G43"/>
    <mergeCell ref="H41:H42"/>
    <mergeCell ref="I41:J42"/>
    <mergeCell ref="A44:A46"/>
    <mergeCell ref="B44:B46"/>
    <mergeCell ref="C44:C46"/>
    <mergeCell ref="D44:D46"/>
    <mergeCell ref="E44:E46"/>
    <mergeCell ref="F44:F46"/>
    <mergeCell ref="G44:G46"/>
    <mergeCell ref="H44:H45"/>
    <mergeCell ref="I44:J45"/>
  </mergeCells>
  <phoneticPr fontId="1"/>
  <dataValidations count="4">
    <dataValidation type="list" allowBlank="1" showInputMessage="1" showErrorMessage="1" sqref="B8:B46 IX8:IX46 ST8:ST46 ACP8:ACP46 AML8:AML46 AWH8:AWH46 BGD8:BGD46 BPZ8:BPZ46 BZV8:BZV46 CJR8:CJR46 CTN8:CTN46 DDJ8:DDJ46 DNF8:DNF46 DXB8:DXB46 EGX8:EGX46 EQT8:EQT46 FAP8:FAP46 FKL8:FKL46 FUH8:FUH46 GED8:GED46 GNZ8:GNZ46 GXV8:GXV46 HHR8:HHR46 HRN8:HRN46 IBJ8:IBJ46 ILF8:ILF46 IVB8:IVB46 JEX8:JEX46 JOT8:JOT46 JYP8:JYP46 KIL8:KIL46 KSH8:KSH46 LCD8:LCD46 LLZ8:LLZ46 LVV8:LVV46 MFR8:MFR46 MPN8:MPN46 MZJ8:MZJ46 NJF8:NJF46 NTB8:NTB46 OCX8:OCX46 OMT8:OMT46 OWP8:OWP46 PGL8:PGL46 PQH8:PQH46 QAD8:QAD46 QJZ8:QJZ46 QTV8:QTV46 RDR8:RDR46 RNN8:RNN46 RXJ8:RXJ46 SHF8:SHF46 SRB8:SRB46 TAX8:TAX46 TKT8:TKT46 TUP8:TUP46 UEL8:UEL46 UOH8:UOH46 UYD8:UYD46 VHZ8:VHZ46 VRV8:VRV46 WBR8:WBR46 WLN8:WLN46 WVJ8:WVJ46 B65544:B65582 IX65544:IX65582 ST65544:ST65582 ACP65544:ACP65582 AML65544:AML65582 AWH65544:AWH65582 BGD65544:BGD65582 BPZ65544:BPZ65582 BZV65544:BZV65582 CJR65544:CJR65582 CTN65544:CTN65582 DDJ65544:DDJ65582 DNF65544:DNF65582 DXB65544:DXB65582 EGX65544:EGX65582 EQT65544:EQT65582 FAP65544:FAP65582 FKL65544:FKL65582 FUH65544:FUH65582 GED65544:GED65582 GNZ65544:GNZ65582 GXV65544:GXV65582 HHR65544:HHR65582 HRN65544:HRN65582 IBJ65544:IBJ65582 ILF65544:ILF65582 IVB65544:IVB65582 JEX65544:JEX65582 JOT65544:JOT65582 JYP65544:JYP65582 KIL65544:KIL65582 KSH65544:KSH65582 LCD65544:LCD65582 LLZ65544:LLZ65582 LVV65544:LVV65582 MFR65544:MFR65582 MPN65544:MPN65582 MZJ65544:MZJ65582 NJF65544:NJF65582 NTB65544:NTB65582 OCX65544:OCX65582 OMT65544:OMT65582 OWP65544:OWP65582 PGL65544:PGL65582 PQH65544:PQH65582 QAD65544:QAD65582 QJZ65544:QJZ65582 QTV65544:QTV65582 RDR65544:RDR65582 RNN65544:RNN65582 RXJ65544:RXJ65582 SHF65544:SHF65582 SRB65544:SRB65582 TAX65544:TAX65582 TKT65544:TKT65582 TUP65544:TUP65582 UEL65544:UEL65582 UOH65544:UOH65582 UYD65544:UYD65582 VHZ65544:VHZ65582 VRV65544:VRV65582 WBR65544:WBR65582 WLN65544:WLN65582 WVJ65544:WVJ65582 B131080:B131118 IX131080:IX131118 ST131080:ST131118 ACP131080:ACP131118 AML131080:AML131118 AWH131080:AWH131118 BGD131080:BGD131118 BPZ131080:BPZ131118 BZV131080:BZV131118 CJR131080:CJR131118 CTN131080:CTN131118 DDJ131080:DDJ131118 DNF131080:DNF131118 DXB131080:DXB131118 EGX131080:EGX131118 EQT131080:EQT131118 FAP131080:FAP131118 FKL131080:FKL131118 FUH131080:FUH131118 GED131080:GED131118 GNZ131080:GNZ131118 GXV131080:GXV131118 HHR131080:HHR131118 HRN131080:HRN131118 IBJ131080:IBJ131118 ILF131080:ILF131118 IVB131080:IVB131118 JEX131080:JEX131118 JOT131080:JOT131118 JYP131080:JYP131118 KIL131080:KIL131118 KSH131080:KSH131118 LCD131080:LCD131118 LLZ131080:LLZ131118 LVV131080:LVV131118 MFR131080:MFR131118 MPN131080:MPN131118 MZJ131080:MZJ131118 NJF131080:NJF131118 NTB131080:NTB131118 OCX131080:OCX131118 OMT131080:OMT131118 OWP131080:OWP131118 PGL131080:PGL131118 PQH131080:PQH131118 QAD131080:QAD131118 QJZ131080:QJZ131118 QTV131080:QTV131118 RDR131080:RDR131118 RNN131080:RNN131118 RXJ131080:RXJ131118 SHF131080:SHF131118 SRB131080:SRB131118 TAX131080:TAX131118 TKT131080:TKT131118 TUP131080:TUP131118 UEL131080:UEL131118 UOH131080:UOH131118 UYD131080:UYD131118 VHZ131080:VHZ131118 VRV131080:VRV131118 WBR131080:WBR131118 WLN131080:WLN131118 WVJ131080:WVJ131118 B196616:B196654 IX196616:IX196654 ST196616:ST196654 ACP196616:ACP196654 AML196616:AML196654 AWH196616:AWH196654 BGD196616:BGD196654 BPZ196616:BPZ196654 BZV196616:BZV196654 CJR196616:CJR196654 CTN196616:CTN196654 DDJ196616:DDJ196654 DNF196616:DNF196654 DXB196616:DXB196654 EGX196616:EGX196654 EQT196616:EQT196654 FAP196616:FAP196654 FKL196616:FKL196654 FUH196616:FUH196654 GED196616:GED196654 GNZ196616:GNZ196654 GXV196616:GXV196654 HHR196616:HHR196654 HRN196616:HRN196654 IBJ196616:IBJ196654 ILF196616:ILF196654 IVB196616:IVB196654 JEX196616:JEX196654 JOT196616:JOT196654 JYP196616:JYP196654 KIL196616:KIL196654 KSH196616:KSH196654 LCD196616:LCD196654 LLZ196616:LLZ196654 LVV196616:LVV196654 MFR196616:MFR196654 MPN196616:MPN196654 MZJ196616:MZJ196654 NJF196616:NJF196654 NTB196616:NTB196654 OCX196616:OCX196654 OMT196616:OMT196654 OWP196616:OWP196654 PGL196616:PGL196654 PQH196616:PQH196654 QAD196616:QAD196654 QJZ196616:QJZ196654 QTV196616:QTV196654 RDR196616:RDR196654 RNN196616:RNN196654 RXJ196616:RXJ196654 SHF196616:SHF196654 SRB196616:SRB196654 TAX196616:TAX196654 TKT196616:TKT196654 TUP196616:TUP196654 UEL196616:UEL196654 UOH196616:UOH196654 UYD196616:UYD196654 VHZ196616:VHZ196654 VRV196616:VRV196654 WBR196616:WBR196654 WLN196616:WLN196654 WVJ196616:WVJ196654 B262152:B262190 IX262152:IX262190 ST262152:ST262190 ACP262152:ACP262190 AML262152:AML262190 AWH262152:AWH262190 BGD262152:BGD262190 BPZ262152:BPZ262190 BZV262152:BZV262190 CJR262152:CJR262190 CTN262152:CTN262190 DDJ262152:DDJ262190 DNF262152:DNF262190 DXB262152:DXB262190 EGX262152:EGX262190 EQT262152:EQT262190 FAP262152:FAP262190 FKL262152:FKL262190 FUH262152:FUH262190 GED262152:GED262190 GNZ262152:GNZ262190 GXV262152:GXV262190 HHR262152:HHR262190 HRN262152:HRN262190 IBJ262152:IBJ262190 ILF262152:ILF262190 IVB262152:IVB262190 JEX262152:JEX262190 JOT262152:JOT262190 JYP262152:JYP262190 KIL262152:KIL262190 KSH262152:KSH262190 LCD262152:LCD262190 LLZ262152:LLZ262190 LVV262152:LVV262190 MFR262152:MFR262190 MPN262152:MPN262190 MZJ262152:MZJ262190 NJF262152:NJF262190 NTB262152:NTB262190 OCX262152:OCX262190 OMT262152:OMT262190 OWP262152:OWP262190 PGL262152:PGL262190 PQH262152:PQH262190 QAD262152:QAD262190 QJZ262152:QJZ262190 QTV262152:QTV262190 RDR262152:RDR262190 RNN262152:RNN262190 RXJ262152:RXJ262190 SHF262152:SHF262190 SRB262152:SRB262190 TAX262152:TAX262190 TKT262152:TKT262190 TUP262152:TUP262190 UEL262152:UEL262190 UOH262152:UOH262190 UYD262152:UYD262190 VHZ262152:VHZ262190 VRV262152:VRV262190 WBR262152:WBR262190 WLN262152:WLN262190 WVJ262152:WVJ262190 B327688:B327726 IX327688:IX327726 ST327688:ST327726 ACP327688:ACP327726 AML327688:AML327726 AWH327688:AWH327726 BGD327688:BGD327726 BPZ327688:BPZ327726 BZV327688:BZV327726 CJR327688:CJR327726 CTN327688:CTN327726 DDJ327688:DDJ327726 DNF327688:DNF327726 DXB327688:DXB327726 EGX327688:EGX327726 EQT327688:EQT327726 FAP327688:FAP327726 FKL327688:FKL327726 FUH327688:FUH327726 GED327688:GED327726 GNZ327688:GNZ327726 GXV327688:GXV327726 HHR327688:HHR327726 HRN327688:HRN327726 IBJ327688:IBJ327726 ILF327688:ILF327726 IVB327688:IVB327726 JEX327688:JEX327726 JOT327688:JOT327726 JYP327688:JYP327726 KIL327688:KIL327726 KSH327688:KSH327726 LCD327688:LCD327726 LLZ327688:LLZ327726 LVV327688:LVV327726 MFR327688:MFR327726 MPN327688:MPN327726 MZJ327688:MZJ327726 NJF327688:NJF327726 NTB327688:NTB327726 OCX327688:OCX327726 OMT327688:OMT327726 OWP327688:OWP327726 PGL327688:PGL327726 PQH327688:PQH327726 QAD327688:QAD327726 QJZ327688:QJZ327726 QTV327688:QTV327726 RDR327688:RDR327726 RNN327688:RNN327726 RXJ327688:RXJ327726 SHF327688:SHF327726 SRB327688:SRB327726 TAX327688:TAX327726 TKT327688:TKT327726 TUP327688:TUP327726 UEL327688:UEL327726 UOH327688:UOH327726 UYD327688:UYD327726 VHZ327688:VHZ327726 VRV327688:VRV327726 WBR327688:WBR327726 WLN327688:WLN327726 WVJ327688:WVJ327726 B393224:B393262 IX393224:IX393262 ST393224:ST393262 ACP393224:ACP393262 AML393224:AML393262 AWH393224:AWH393262 BGD393224:BGD393262 BPZ393224:BPZ393262 BZV393224:BZV393262 CJR393224:CJR393262 CTN393224:CTN393262 DDJ393224:DDJ393262 DNF393224:DNF393262 DXB393224:DXB393262 EGX393224:EGX393262 EQT393224:EQT393262 FAP393224:FAP393262 FKL393224:FKL393262 FUH393224:FUH393262 GED393224:GED393262 GNZ393224:GNZ393262 GXV393224:GXV393262 HHR393224:HHR393262 HRN393224:HRN393262 IBJ393224:IBJ393262 ILF393224:ILF393262 IVB393224:IVB393262 JEX393224:JEX393262 JOT393224:JOT393262 JYP393224:JYP393262 KIL393224:KIL393262 KSH393224:KSH393262 LCD393224:LCD393262 LLZ393224:LLZ393262 LVV393224:LVV393262 MFR393224:MFR393262 MPN393224:MPN393262 MZJ393224:MZJ393262 NJF393224:NJF393262 NTB393224:NTB393262 OCX393224:OCX393262 OMT393224:OMT393262 OWP393224:OWP393262 PGL393224:PGL393262 PQH393224:PQH393262 QAD393224:QAD393262 QJZ393224:QJZ393262 QTV393224:QTV393262 RDR393224:RDR393262 RNN393224:RNN393262 RXJ393224:RXJ393262 SHF393224:SHF393262 SRB393224:SRB393262 TAX393224:TAX393262 TKT393224:TKT393262 TUP393224:TUP393262 UEL393224:UEL393262 UOH393224:UOH393262 UYD393224:UYD393262 VHZ393224:VHZ393262 VRV393224:VRV393262 WBR393224:WBR393262 WLN393224:WLN393262 WVJ393224:WVJ393262 B458760:B458798 IX458760:IX458798 ST458760:ST458798 ACP458760:ACP458798 AML458760:AML458798 AWH458760:AWH458798 BGD458760:BGD458798 BPZ458760:BPZ458798 BZV458760:BZV458798 CJR458760:CJR458798 CTN458760:CTN458798 DDJ458760:DDJ458798 DNF458760:DNF458798 DXB458760:DXB458798 EGX458760:EGX458798 EQT458760:EQT458798 FAP458760:FAP458798 FKL458760:FKL458798 FUH458760:FUH458798 GED458760:GED458798 GNZ458760:GNZ458798 GXV458760:GXV458798 HHR458760:HHR458798 HRN458760:HRN458798 IBJ458760:IBJ458798 ILF458760:ILF458798 IVB458760:IVB458798 JEX458760:JEX458798 JOT458760:JOT458798 JYP458760:JYP458798 KIL458760:KIL458798 KSH458760:KSH458798 LCD458760:LCD458798 LLZ458760:LLZ458798 LVV458760:LVV458798 MFR458760:MFR458798 MPN458760:MPN458798 MZJ458760:MZJ458798 NJF458760:NJF458798 NTB458760:NTB458798 OCX458760:OCX458798 OMT458760:OMT458798 OWP458760:OWP458798 PGL458760:PGL458798 PQH458760:PQH458798 QAD458760:QAD458798 QJZ458760:QJZ458798 QTV458760:QTV458798 RDR458760:RDR458798 RNN458760:RNN458798 RXJ458760:RXJ458798 SHF458760:SHF458798 SRB458760:SRB458798 TAX458760:TAX458798 TKT458760:TKT458798 TUP458760:TUP458798 UEL458760:UEL458798 UOH458760:UOH458798 UYD458760:UYD458798 VHZ458760:VHZ458798 VRV458760:VRV458798 WBR458760:WBR458798 WLN458760:WLN458798 WVJ458760:WVJ458798 B524296:B524334 IX524296:IX524334 ST524296:ST524334 ACP524296:ACP524334 AML524296:AML524334 AWH524296:AWH524334 BGD524296:BGD524334 BPZ524296:BPZ524334 BZV524296:BZV524334 CJR524296:CJR524334 CTN524296:CTN524334 DDJ524296:DDJ524334 DNF524296:DNF524334 DXB524296:DXB524334 EGX524296:EGX524334 EQT524296:EQT524334 FAP524296:FAP524334 FKL524296:FKL524334 FUH524296:FUH524334 GED524296:GED524334 GNZ524296:GNZ524334 GXV524296:GXV524334 HHR524296:HHR524334 HRN524296:HRN524334 IBJ524296:IBJ524334 ILF524296:ILF524334 IVB524296:IVB524334 JEX524296:JEX524334 JOT524296:JOT524334 JYP524296:JYP524334 KIL524296:KIL524334 KSH524296:KSH524334 LCD524296:LCD524334 LLZ524296:LLZ524334 LVV524296:LVV524334 MFR524296:MFR524334 MPN524296:MPN524334 MZJ524296:MZJ524334 NJF524296:NJF524334 NTB524296:NTB524334 OCX524296:OCX524334 OMT524296:OMT524334 OWP524296:OWP524334 PGL524296:PGL524334 PQH524296:PQH524334 QAD524296:QAD524334 QJZ524296:QJZ524334 QTV524296:QTV524334 RDR524296:RDR524334 RNN524296:RNN524334 RXJ524296:RXJ524334 SHF524296:SHF524334 SRB524296:SRB524334 TAX524296:TAX524334 TKT524296:TKT524334 TUP524296:TUP524334 UEL524296:UEL524334 UOH524296:UOH524334 UYD524296:UYD524334 VHZ524296:VHZ524334 VRV524296:VRV524334 WBR524296:WBR524334 WLN524296:WLN524334 WVJ524296:WVJ524334 B589832:B589870 IX589832:IX589870 ST589832:ST589870 ACP589832:ACP589870 AML589832:AML589870 AWH589832:AWH589870 BGD589832:BGD589870 BPZ589832:BPZ589870 BZV589832:BZV589870 CJR589832:CJR589870 CTN589832:CTN589870 DDJ589832:DDJ589870 DNF589832:DNF589870 DXB589832:DXB589870 EGX589832:EGX589870 EQT589832:EQT589870 FAP589832:FAP589870 FKL589832:FKL589870 FUH589832:FUH589870 GED589832:GED589870 GNZ589832:GNZ589870 GXV589832:GXV589870 HHR589832:HHR589870 HRN589832:HRN589870 IBJ589832:IBJ589870 ILF589832:ILF589870 IVB589832:IVB589870 JEX589832:JEX589870 JOT589832:JOT589870 JYP589832:JYP589870 KIL589832:KIL589870 KSH589832:KSH589870 LCD589832:LCD589870 LLZ589832:LLZ589870 LVV589832:LVV589870 MFR589832:MFR589870 MPN589832:MPN589870 MZJ589832:MZJ589870 NJF589832:NJF589870 NTB589832:NTB589870 OCX589832:OCX589870 OMT589832:OMT589870 OWP589832:OWP589870 PGL589832:PGL589870 PQH589832:PQH589870 QAD589832:QAD589870 QJZ589832:QJZ589870 QTV589832:QTV589870 RDR589832:RDR589870 RNN589832:RNN589870 RXJ589832:RXJ589870 SHF589832:SHF589870 SRB589832:SRB589870 TAX589832:TAX589870 TKT589832:TKT589870 TUP589832:TUP589870 UEL589832:UEL589870 UOH589832:UOH589870 UYD589832:UYD589870 VHZ589832:VHZ589870 VRV589832:VRV589870 WBR589832:WBR589870 WLN589832:WLN589870 WVJ589832:WVJ589870 B655368:B655406 IX655368:IX655406 ST655368:ST655406 ACP655368:ACP655406 AML655368:AML655406 AWH655368:AWH655406 BGD655368:BGD655406 BPZ655368:BPZ655406 BZV655368:BZV655406 CJR655368:CJR655406 CTN655368:CTN655406 DDJ655368:DDJ655406 DNF655368:DNF655406 DXB655368:DXB655406 EGX655368:EGX655406 EQT655368:EQT655406 FAP655368:FAP655406 FKL655368:FKL655406 FUH655368:FUH655406 GED655368:GED655406 GNZ655368:GNZ655406 GXV655368:GXV655406 HHR655368:HHR655406 HRN655368:HRN655406 IBJ655368:IBJ655406 ILF655368:ILF655406 IVB655368:IVB655406 JEX655368:JEX655406 JOT655368:JOT655406 JYP655368:JYP655406 KIL655368:KIL655406 KSH655368:KSH655406 LCD655368:LCD655406 LLZ655368:LLZ655406 LVV655368:LVV655406 MFR655368:MFR655406 MPN655368:MPN655406 MZJ655368:MZJ655406 NJF655368:NJF655406 NTB655368:NTB655406 OCX655368:OCX655406 OMT655368:OMT655406 OWP655368:OWP655406 PGL655368:PGL655406 PQH655368:PQH655406 QAD655368:QAD655406 QJZ655368:QJZ655406 QTV655368:QTV655406 RDR655368:RDR655406 RNN655368:RNN655406 RXJ655368:RXJ655406 SHF655368:SHF655406 SRB655368:SRB655406 TAX655368:TAX655406 TKT655368:TKT655406 TUP655368:TUP655406 UEL655368:UEL655406 UOH655368:UOH655406 UYD655368:UYD655406 VHZ655368:VHZ655406 VRV655368:VRV655406 WBR655368:WBR655406 WLN655368:WLN655406 WVJ655368:WVJ655406 B720904:B720942 IX720904:IX720942 ST720904:ST720942 ACP720904:ACP720942 AML720904:AML720942 AWH720904:AWH720942 BGD720904:BGD720942 BPZ720904:BPZ720942 BZV720904:BZV720942 CJR720904:CJR720942 CTN720904:CTN720942 DDJ720904:DDJ720942 DNF720904:DNF720942 DXB720904:DXB720942 EGX720904:EGX720942 EQT720904:EQT720942 FAP720904:FAP720942 FKL720904:FKL720942 FUH720904:FUH720942 GED720904:GED720942 GNZ720904:GNZ720942 GXV720904:GXV720942 HHR720904:HHR720942 HRN720904:HRN720942 IBJ720904:IBJ720942 ILF720904:ILF720942 IVB720904:IVB720942 JEX720904:JEX720942 JOT720904:JOT720942 JYP720904:JYP720942 KIL720904:KIL720942 KSH720904:KSH720942 LCD720904:LCD720942 LLZ720904:LLZ720942 LVV720904:LVV720942 MFR720904:MFR720942 MPN720904:MPN720942 MZJ720904:MZJ720942 NJF720904:NJF720942 NTB720904:NTB720942 OCX720904:OCX720942 OMT720904:OMT720942 OWP720904:OWP720942 PGL720904:PGL720942 PQH720904:PQH720942 QAD720904:QAD720942 QJZ720904:QJZ720942 QTV720904:QTV720942 RDR720904:RDR720942 RNN720904:RNN720942 RXJ720904:RXJ720942 SHF720904:SHF720942 SRB720904:SRB720942 TAX720904:TAX720942 TKT720904:TKT720942 TUP720904:TUP720942 UEL720904:UEL720942 UOH720904:UOH720942 UYD720904:UYD720942 VHZ720904:VHZ720942 VRV720904:VRV720942 WBR720904:WBR720942 WLN720904:WLN720942 WVJ720904:WVJ720942 B786440:B786478 IX786440:IX786478 ST786440:ST786478 ACP786440:ACP786478 AML786440:AML786478 AWH786440:AWH786478 BGD786440:BGD786478 BPZ786440:BPZ786478 BZV786440:BZV786478 CJR786440:CJR786478 CTN786440:CTN786478 DDJ786440:DDJ786478 DNF786440:DNF786478 DXB786440:DXB786478 EGX786440:EGX786478 EQT786440:EQT786478 FAP786440:FAP786478 FKL786440:FKL786478 FUH786440:FUH786478 GED786440:GED786478 GNZ786440:GNZ786478 GXV786440:GXV786478 HHR786440:HHR786478 HRN786440:HRN786478 IBJ786440:IBJ786478 ILF786440:ILF786478 IVB786440:IVB786478 JEX786440:JEX786478 JOT786440:JOT786478 JYP786440:JYP786478 KIL786440:KIL786478 KSH786440:KSH786478 LCD786440:LCD786478 LLZ786440:LLZ786478 LVV786440:LVV786478 MFR786440:MFR786478 MPN786440:MPN786478 MZJ786440:MZJ786478 NJF786440:NJF786478 NTB786440:NTB786478 OCX786440:OCX786478 OMT786440:OMT786478 OWP786440:OWP786478 PGL786440:PGL786478 PQH786440:PQH786478 QAD786440:QAD786478 QJZ786440:QJZ786478 QTV786440:QTV786478 RDR786440:RDR786478 RNN786440:RNN786478 RXJ786440:RXJ786478 SHF786440:SHF786478 SRB786440:SRB786478 TAX786440:TAX786478 TKT786440:TKT786478 TUP786440:TUP786478 UEL786440:UEL786478 UOH786440:UOH786478 UYD786440:UYD786478 VHZ786440:VHZ786478 VRV786440:VRV786478 WBR786440:WBR786478 WLN786440:WLN786478 WVJ786440:WVJ786478 B851976:B852014 IX851976:IX852014 ST851976:ST852014 ACP851976:ACP852014 AML851976:AML852014 AWH851976:AWH852014 BGD851976:BGD852014 BPZ851976:BPZ852014 BZV851976:BZV852014 CJR851976:CJR852014 CTN851976:CTN852014 DDJ851976:DDJ852014 DNF851976:DNF852014 DXB851976:DXB852014 EGX851976:EGX852014 EQT851976:EQT852014 FAP851976:FAP852014 FKL851976:FKL852014 FUH851976:FUH852014 GED851976:GED852014 GNZ851976:GNZ852014 GXV851976:GXV852014 HHR851976:HHR852014 HRN851976:HRN852014 IBJ851976:IBJ852014 ILF851976:ILF852014 IVB851976:IVB852014 JEX851976:JEX852014 JOT851976:JOT852014 JYP851976:JYP852014 KIL851976:KIL852014 KSH851976:KSH852014 LCD851976:LCD852014 LLZ851976:LLZ852014 LVV851976:LVV852014 MFR851976:MFR852014 MPN851976:MPN852014 MZJ851976:MZJ852014 NJF851976:NJF852014 NTB851976:NTB852014 OCX851976:OCX852014 OMT851976:OMT852014 OWP851976:OWP852014 PGL851976:PGL852014 PQH851976:PQH852014 QAD851976:QAD852014 QJZ851976:QJZ852014 QTV851976:QTV852014 RDR851976:RDR852014 RNN851976:RNN852014 RXJ851976:RXJ852014 SHF851976:SHF852014 SRB851976:SRB852014 TAX851976:TAX852014 TKT851976:TKT852014 TUP851976:TUP852014 UEL851976:UEL852014 UOH851976:UOH852014 UYD851976:UYD852014 VHZ851976:VHZ852014 VRV851976:VRV852014 WBR851976:WBR852014 WLN851976:WLN852014 WVJ851976:WVJ852014 B917512:B917550 IX917512:IX917550 ST917512:ST917550 ACP917512:ACP917550 AML917512:AML917550 AWH917512:AWH917550 BGD917512:BGD917550 BPZ917512:BPZ917550 BZV917512:BZV917550 CJR917512:CJR917550 CTN917512:CTN917550 DDJ917512:DDJ917550 DNF917512:DNF917550 DXB917512:DXB917550 EGX917512:EGX917550 EQT917512:EQT917550 FAP917512:FAP917550 FKL917512:FKL917550 FUH917512:FUH917550 GED917512:GED917550 GNZ917512:GNZ917550 GXV917512:GXV917550 HHR917512:HHR917550 HRN917512:HRN917550 IBJ917512:IBJ917550 ILF917512:ILF917550 IVB917512:IVB917550 JEX917512:JEX917550 JOT917512:JOT917550 JYP917512:JYP917550 KIL917512:KIL917550 KSH917512:KSH917550 LCD917512:LCD917550 LLZ917512:LLZ917550 LVV917512:LVV917550 MFR917512:MFR917550 MPN917512:MPN917550 MZJ917512:MZJ917550 NJF917512:NJF917550 NTB917512:NTB917550 OCX917512:OCX917550 OMT917512:OMT917550 OWP917512:OWP917550 PGL917512:PGL917550 PQH917512:PQH917550 QAD917512:QAD917550 QJZ917512:QJZ917550 QTV917512:QTV917550 RDR917512:RDR917550 RNN917512:RNN917550 RXJ917512:RXJ917550 SHF917512:SHF917550 SRB917512:SRB917550 TAX917512:TAX917550 TKT917512:TKT917550 TUP917512:TUP917550 UEL917512:UEL917550 UOH917512:UOH917550 UYD917512:UYD917550 VHZ917512:VHZ917550 VRV917512:VRV917550 WBR917512:WBR917550 WLN917512:WLN917550 WVJ917512:WVJ917550 B983048:B983086 IX983048:IX983086 ST983048:ST983086 ACP983048:ACP983086 AML983048:AML983086 AWH983048:AWH983086 BGD983048:BGD983086 BPZ983048:BPZ983086 BZV983048:BZV983086 CJR983048:CJR983086 CTN983048:CTN983086 DDJ983048:DDJ983086 DNF983048:DNF983086 DXB983048:DXB983086 EGX983048:EGX983086 EQT983048:EQT983086 FAP983048:FAP983086 FKL983048:FKL983086 FUH983048:FUH983086 GED983048:GED983086 GNZ983048:GNZ983086 GXV983048:GXV983086 HHR983048:HHR983086 HRN983048:HRN983086 IBJ983048:IBJ983086 ILF983048:ILF983086 IVB983048:IVB983086 JEX983048:JEX983086 JOT983048:JOT983086 JYP983048:JYP983086 KIL983048:KIL983086 KSH983048:KSH983086 LCD983048:LCD983086 LLZ983048:LLZ983086 LVV983048:LVV983086 MFR983048:MFR983086 MPN983048:MPN983086 MZJ983048:MZJ983086 NJF983048:NJF983086 NTB983048:NTB983086 OCX983048:OCX983086 OMT983048:OMT983086 OWP983048:OWP983086 PGL983048:PGL983086 PQH983048:PQH983086 QAD983048:QAD983086 QJZ983048:QJZ983086 QTV983048:QTV983086 RDR983048:RDR983086 RNN983048:RNN983086 RXJ983048:RXJ983086 SHF983048:SHF983086 SRB983048:SRB983086 TAX983048:TAX983086 TKT983048:TKT983086 TUP983048:TUP983086 UEL983048:UEL983086 UOH983048:UOH983086 UYD983048:UYD983086 VHZ983048:VHZ983086 VRV983048:VRV983086 WBR983048:WBR983086 WLN983048:WLN983086 WVJ983048:WVJ983086" xr:uid="{4F137E3B-E88E-4533-BEF9-89EC19007776}">
      <formula1>$L$9:$L$21</formula1>
    </dataValidation>
    <dataValidation type="list" allowBlank="1" showInputMessage="1" showErrorMessage="1" sqref="D8:D46 IZ8:IZ46 SV8:SV46 ACR8:ACR46 AMN8:AMN46 AWJ8:AWJ46 BGF8:BGF46 BQB8:BQB46 BZX8:BZX46 CJT8:CJT46 CTP8:CTP46 DDL8:DDL46 DNH8:DNH46 DXD8:DXD46 EGZ8:EGZ46 EQV8:EQV46 FAR8:FAR46 FKN8:FKN46 FUJ8:FUJ46 GEF8:GEF46 GOB8:GOB46 GXX8:GXX46 HHT8:HHT46 HRP8:HRP46 IBL8:IBL46 ILH8:ILH46 IVD8:IVD46 JEZ8:JEZ46 JOV8:JOV46 JYR8:JYR46 KIN8:KIN46 KSJ8:KSJ46 LCF8:LCF46 LMB8:LMB46 LVX8:LVX46 MFT8:MFT46 MPP8:MPP46 MZL8:MZL46 NJH8:NJH46 NTD8:NTD46 OCZ8:OCZ46 OMV8:OMV46 OWR8:OWR46 PGN8:PGN46 PQJ8:PQJ46 QAF8:QAF46 QKB8:QKB46 QTX8:QTX46 RDT8:RDT46 RNP8:RNP46 RXL8:RXL46 SHH8:SHH46 SRD8:SRD46 TAZ8:TAZ46 TKV8:TKV46 TUR8:TUR46 UEN8:UEN46 UOJ8:UOJ46 UYF8:UYF46 VIB8:VIB46 VRX8:VRX46 WBT8:WBT46 WLP8:WLP46 WVL8:WVL46 D65544:D65582 IZ65544:IZ65582 SV65544:SV65582 ACR65544:ACR65582 AMN65544:AMN65582 AWJ65544:AWJ65582 BGF65544:BGF65582 BQB65544:BQB65582 BZX65544:BZX65582 CJT65544:CJT65582 CTP65544:CTP65582 DDL65544:DDL65582 DNH65544:DNH65582 DXD65544:DXD65582 EGZ65544:EGZ65582 EQV65544:EQV65582 FAR65544:FAR65582 FKN65544:FKN65582 FUJ65544:FUJ65582 GEF65544:GEF65582 GOB65544:GOB65582 GXX65544:GXX65582 HHT65544:HHT65582 HRP65544:HRP65582 IBL65544:IBL65582 ILH65544:ILH65582 IVD65544:IVD65582 JEZ65544:JEZ65582 JOV65544:JOV65582 JYR65544:JYR65582 KIN65544:KIN65582 KSJ65544:KSJ65582 LCF65544:LCF65582 LMB65544:LMB65582 LVX65544:LVX65582 MFT65544:MFT65582 MPP65544:MPP65582 MZL65544:MZL65582 NJH65544:NJH65582 NTD65544:NTD65582 OCZ65544:OCZ65582 OMV65544:OMV65582 OWR65544:OWR65582 PGN65544:PGN65582 PQJ65544:PQJ65582 QAF65544:QAF65582 QKB65544:QKB65582 QTX65544:QTX65582 RDT65544:RDT65582 RNP65544:RNP65582 RXL65544:RXL65582 SHH65544:SHH65582 SRD65544:SRD65582 TAZ65544:TAZ65582 TKV65544:TKV65582 TUR65544:TUR65582 UEN65544:UEN65582 UOJ65544:UOJ65582 UYF65544:UYF65582 VIB65544:VIB65582 VRX65544:VRX65582 WBT65544:WBT65582 WLP65544:WLP65582 WVL65544:WVL65582 D131080:D131118 IZ131080:IZ131118 SV131080:SV131118 ACR131080:ACR131118 AMN131080:AMN131118 AWJ131080:AWJ131118 BGF131080:BGF131118 BQB131080:BQB131118 BZX131080:BZX131118 CJT131080:CJT131118 CTP131080:CTP131118 DDL131080:DDL131118 DNH131080:DNH131118 DXD131080:DXD131118 EGZ131080:EGZ131118 EQV131080:EQV131118 FAR131080:FAR131118 FKN131080:FKN131118 FUJ131080:FUJ131118 GEF131080:GEF131118 GOB131080:GOB131118 GXX131080:GXX131118 HHT131080:HHT131118 HRP131080:HRP131118 IBL131080:IBL131118 ILH131080:ILH131118 IVD131080:IVD131118 JEZ131080:JEZ131118 JOV131080:JOV131118 JYR131080:JYR131118 KIN131080:KIN131118 KSJ131080:KSJ131118 LCF131080:LCF131118 LMB131080:LMB131118 LVX131080:LVX131118 MFT131080:MFT131118 MPP131080:MPP131118 MZL131080:MZL131118 NJH131080:NJH131118 NTD131080:NTD131118 OCZ131080:OCZ131118 OMV131080:OMV131118 OWR131080:OWR131118 PGN131080:PGN131118 PQJ131080:PQJ131118 QAF131080:QAF131118 QKB131080:QKB131118 QTX131080:QTX131118 RDT131080:RDT131118 RNP131080:RNP131118 RXL131080:RXL131118 SHH131080:SHH131118 SRD131080:SRD131118 TAZ131080:TAZ131118 TKV131080:TKV131118 TUR131080:TUR131118 UEN131080:UEN131118 UOJ131080:UOJ131118 UYF131080:UYF131118 VIB131080:VIB131118 VRX131080:VRX131118 WBT131080:WBT131118 WLP131080:WLP131118 WVL131080:WVL131118 D196616:D196654 IZ196616:IZ196654 SV196616:SV196654 ACR196616:ACR196654 AMN196616:AMN196654 AWJ196616:AWJ196654 BGF196616:BGF196654 BQB196616:BQB196654 BZX196616:BZX196654 CJT196616:CJT196654 CTP196616:CTP196654 DDL196616:DDL196654 DNH196616:DNH196654 DXD196616:DXD196654 EGZ196616:EGZ196654 EQV196616:EQV196654 FAR196616:FAR196654 FKN196616:FKN196654 FUJ196616:FUJ196654 GEF196616:GEF196654 GOB196616:GOB196654 GXX196616:GXX196654 HHT196616:HHT196654 HRP196616:HRP196654 IBL196616:IBL196654 ILH196616:ILH196654 IVD196616:IVD196654 JEZ196616:JEZ196654 JOV196616:JOV196654 JYR196616:JYR196654 KIN196616:KIN196654 KSJ196616:KSJ196654 LCF196616:LCF196654 LMB196616:LMB196654 LVX196616:LVX196654 MFT196616:MFT196654 MPP196616:MPP196654 MZL196616:MZL196654 NJH196616:NJH196654 NTD196616:NTD196654 OCZ196616:OCZ196654 OMV196616:OMV196654 OWR196616:OWR196654 PGN196616:PGN196654 PQJ196616:PQJ196654 QAF196616:QAF196654 QKB196616:QKB196654 QTX196616:QTX196654 RDT196616:RDT196654 RNP196616:RNP196654 RXL196616:RXL196654 SHH196616:SHH196654 SRD196616:SRD196654 TAZ196616:TAZ196654 TKV196616:TKV196654 TUR196616:TUR196654 UEN196616:UEN196654 UOJ196616:UOJ196654 UYF196616:UYF196654 VIB196616:VIB196654 VRX196616:VRX196654 WBT196616:WBT196654 WLP196616:WLP196654 WVL196616:WVL196654 D262152:D262190 IZ262152:IZ262190 SV262152:SV262190 ACR262152:ACR262190 AMN262152:AMN262190 AWJ262152:AWJ262190 BGF262152:BGF262190 BQB262152:BQB262190 BZX262152:BZX262190 CJT262152:CJT262190 CTP262152:CTP262190 DDL262152:DDL262190 DNH262152:DNH262190 DXD262152:DXD262190 EGZ262152:EGZ262190 EQV262152:EQV262190 FAR262152:FAR262190 FKN262152:FKN262190 FUJ262152:FUJ262190 GEF262152:GEF262190 GOB262152:GOB262190 GXX262152:GXX262190 HHT262152:HHT262190 HRP262152:HRP262190 IBL262152:IBL262190 ILH262152:ILH262190 IVD262152:IVD262190 JEZ262152:JEZ262190 JOV262152:JOV262190 JYR262152:JYR262190 KIN262152:KIN262190 KSJ262152:KSJ262190 LCF262152:LCF262190 LMB262152:LMB262190 LVX262152:LVX262190 MFT262152:MFT262190 MPP262152:MPP262190 MZL262152:MZL262190 NJH262152:NJH262190 NTD262152:NTD262190 OCZ262152:OCZ262190 OMV262152:OMV262190 OWR262152:OWR262190 PGN262152:PGN262190 PQJ262152:PQJ262190 QAF262152:QAF262190 QKB262152:QKB262190 QTX262152:QTX262190 RDT262152:RDT262190 RNP262152:RNP262190 RXL262152:RXL262190 SHH262152:SHH262190 SRD262152:SRD262190 TAZ262152:TAZ262190 TKV262152:TKV262190 TUR262152:TUR262190 UEN262152:UEN262190 UOJ262152:UOJ262190 UYF262152:UYF262190 VIB262152:VIB262190 VRX262152:VRX262190 WBT262152:WBT262190 WLP262152:WLP262190 WVL262152:WVL262190 D327688:D327726 IZ327688:IZ327726 SV327688:SV327726 ACR327688:ACR327726 AMN327688:AMN327726 AWJ327688:AWJ327726 BGF327688:BGF327726 BQB327688:BQB327726 BZX327688:BZX327726 CJT327688:CJT327726 CTP327688:CTP327726 DDL327688:DDL327726 DNH327688:DNH327726 DXD327688:DXD327726 EGZ327688:EGZ327726 EQV327688:EQV327726 FAR327688:FAR327726 FKN327688:FKN327726 FUJ327688:FUJ327726 GEF327688:GEF327726 GOB327688:GOB327726 GXX327688:GXX327726 HHT327688:HHT327726 HRP327688:HRP327726 IBL327688:IBL327726 ILH327688:ILH327726 IVD327688:IVD327726 JEZ327688:JEZ327726 JOV327688:JOV327726 JYR327688:JYR327726 KIN327688:KIN327726 KSJ327688:KSJ327726 LCF327688:LCF327726 LMB327688:LMB327726 LVX327688:LVX327726 MFT327688:MFT327726 MPP327688:MPP327726 MZL327688:MZL327726 NJH327688:NJH327726 NTD327688:NTD327726 OCZ327688:OCZ327726 OMV327688:OMV327726 OWR327688:OWR327726 PGN327688:PGN327726 PQJ327688:PQJ327726 QAF327688:QAF327726 QKB327688:QKB327726 QTX327688:QTX327726 RDT327688:RDT327726 RNP327688:RNP327726 RXL327688:RXL327726 SHH327688:SHH327726 SRD327688:SRD327726 TAZ327688:TAZ327726 TKV327688:TKV327726 TUR327688:TUR327726 UEN327688:UEN327726 UOJ327688:UOJ327726 UYF327688:UYF327726 VIB327688:VIB327726 VRX327688:VRX327726 WBT327688:WBT327726 WLP327688:WLP327726 WVL327688:WVL327726 D393224:D393262 IZ393224:IZ393262 SV393224:SV393262 ACR393224:ACR393262 AMN393224:AMN393262 AWJ393224:AWJ393262 BGF393224:BGF393262 BQB393224:BQB393262 BZX393224:BZX393262 CJT393224:CJT393262 CTP393224:CTP393262 DDL393224:DDL393262 DNH393224:DNH393262 DXD393224:DXD393262 EGZ393224:EGZ393262 EQV393224:EQV393262 FAR393224:FAR393262 FKN393224:FKN393262 FUJ393224:FUJ393262 GEF393224:GEF393262 GOB393224:GOB393262 GXX393224:GXX393262 HHT393224:HHT393262 HRP393224:HRP393262 IBL393224:IBL393262 ILH393224:ILH393262 IVD393224:IVD393262 JEZ393224:JEZ393262 JOV393224:JOV393262 JYR393224:JYR393262 KIN393224:KIN393262 KSJ393224:KSJ393262 LCF393224:LCF393262 LMB393224:LMB393262 LVX393224:LVX393262 MFT393224:MFT393262 MPP393224:MPP393262 MZL393224:MZL393262 NJH393224:NJH393262 NTD393224:NTD393262 OCZ393224:OCZ393262 OMV393224:OMV393262 OWR393224:OWR393262 PGN393224:PGN393262 PQJ393224:PQJ393262 QAF393224:QAF393262 QKB393224:QKB393262 QTX393224:QTX393262 RDT393224:RDT393262 RNP393224:RNP393262 RXL393224:RXL393262 SHH393224:SHH393262 SRD393224:SRD393262 TAZ393224:TAZ393262 TKV393224:TKV393262 TUR393224:TUR393262 UEN393224:UEN393262 UOJ393224:UOJ393262 UYF393224:UYF393262 VIB393224:VIB393262 VRX393224:VRX393262 WBT393224:WBT393262 WLP393224:WLP393262 WVL393224:WVL393262 D458760:D458798 IZ458760:IZ458798 SV458760:SV458798 ACR458760:ACR458798 AMN458760:AMN458798 AWJ458760:AWJ458798 BGF458760:BGF458798 BQB458760:BQB458798 BZX458760:BZX458798 CJT458760:CJT458798 CTP458760:CTP458798 DDL458760:DDL458798 DNH458760:DNH458798 DXD458760:DXD458798 EGZ458760:EGZ458798 EQV458760:EQV458798 FAR458760:FAR458798 FKN458760:FKN458798 FUJ458760:FUJ458798 GEF458760:GEF458798 GOB458760:GOB458798 GXX458760:GXX458798 HHT458760:HHT458798 HRP458760:HRP458798 IBL458760:IBL458798 ILH458760:ILH458798 IVD458760:IVD458798 JEZ458760:JEZ458798 JOV458760:JOV458798 JYR458760:JYR458798 KIN458760:KIN458798 KSJ458760:KSJ458798 LCF458760:LCF458798 LMB458760:LMB458798 LVX458760:LVX458798 MFT458760:MFT458798 MPP458760:MPP458798 MZL458760:MZL458798 NJH458760:NJH458798 NTD458760:NTD458798 OCZ458760:OCZ458798 OMV458760:OMV458798 OWR458760:OWR458798 PGN458760:PGN458798 PQJ458760:PQJ458798 QAF458760:QAF458798 QKB458760:QKB458798 QTX458760:QTX458798 RDT458760:RDT458798 RNP458760:RNP458798 RXL458760:RXL458798 SHH458760:SHH458798 SRD458760:SRD458798 TAZ458760:TAZ458798 TKV458760:TKV458798 TUR458760:TUR458798 UEN458760:UEN458798 UOJ458760:UOJ458798 UYF458760:UYF458798 VIB458760:VIB458798 VRX458760:VRX458798 WBT458760:WBT458798 WLP458760:WLP458798 WVL458760:WVL458798 D524296:D524334 IZ524296:IZ524334 SV524296:SV524334 ACR524296:ACR524334 AMN524296:AMN524334 AWJ524296:AWJ524334 BGF524296:BGF524334 BQB524296:BQB524334 BZX524296:BZX524334 CJT524296:CJT524334 CTP524296:CTP524334 DDL524296:DDL524334 DNH524296:DNH524334 DXD524296:DXD524334 EGZ524296:EGZ524334 EQV524296:EQV524334 FAR524296:FAR524334 FKN524296:FKN524334 FUJ524296:FUJ524334 GEF524296:GEF524334 GOB524296:GOB524334 GXX524296:GXX524334 HHT524296:HHT524334 HRP524296:HRP524334 IBL524296:IBL524334 ILH524296:ILH524334 IVD524296:IVD524334 JEZ524296:JEZ524334 JOV524296:JOV524334 JYR524296:JYR524334 KIN524296:KIN524334 KSJ524296:KSJ524334 LCF524296:LCF524334 LMB524296:LMB524334 LVX524296:LVX524334 MFT524296:MFT524334 MPP524296:MPP524334 MZL524296:MZL524334 NJH524296:NJH524334 NTD524296:NTD524334 OCZ524296:OCZ524334 OMV524296:OMV524334 OWR524296:OWR524334 PGN524296:PGN524334 PQJ524296:PQJ524334 QAF524296:QAF524334 QKB524296:QKB524334 QTX524296:QTX524334 RDT524296:RDT524334 RNP524296:RNP524334 RXL524296:RXL524334 SHH524296:SHH524334 SRD524296:SRD524334 TAZ524296:TAZ524334 TKV524296:TKV524334 TUR524296:TUR524334 UEN524296:UEN524334 UOJ524296:UOJ524334 UYF524296:UYF524334 VIB524296:VIB524334 VRX524296:VRX524334 WBT524296:WBT524334 WLP524296:WLP524334 WVL524296:WVL524334 D589832:D589870 IZ589832:IZ589870 SV589832:SV589870 ACR589832:ACR589870 AMN589832:AMN589870 AWJ589832:AWJ589870 BGF589832:BGF589870 BQB589832:BQB589870 BZX589832:BZX589870 CJT589832:CJT589870 CTP589832:CTP589870 DDL589832:DDL589870 DNH589832:DNH589870 DXD589832:DXD589870 EGZ589832:EGZ589870 EQV589832:EQV589870 FAR589832:FAR589870 FKN589832:FKN589870 FUJ589832:FUJ589870 GEF589832:GEF589870 GOB589832:GOB589870 GXX589832:GXX589870 HHT589832:HHT589870 HRP589832:HRP589870 IBL589832:IBL589870 ILH589832:ILH589870 IVD589832:IVD589870 JEZ589832:JEZ589870 JOV589832:JOV589870 JYR589832:JYR589870 KIN589832:KIN589870 KSJ589832:KSJ589870 LCF589832:LCF589870 LMB589832:LMB589870 LVX589832:LVX589870 MFT589832:MFT589870 MPP589832:MPP589870 MZL589832:MZL589870 NJH589832:NJH589870 NTD589832:NTD589870 OCZ589832:OCZ589870 OMV589832:OMV589870 OWR589832:OWR589870 PGN589832:PGN589870 PQJ589832:PQJ589870 QAF589832:QAF589870 QKB589832:QKB589870 QTX589832:QTX589870 RDT589832:RDT589870 RNP589832:RNP589870 RXL589832:RXL589870 SHH589832:SHH589870 SRD589832:SRD589870 TAZ589832:TAZ589870 TKV589832:TKV589870 TUR589832:TUR589870 UEN589832:UEN589870 UOJ589832:UOJ589870 UYF589832:UYF589870 VIB589832:VIB589870 VRX589832:VRX589870 WBT589832:WBT589870 WLP589832:WLP589870 WVL589832:WVL589870 D655368:D655406 IZ655368:IZ655406 SV655368:SV655406 ACR655368:ACR655406 AMN655368:AMN655406 AWJ655368:AWJ655406 BGF655368:BGF655406 BQB655368:BQB655406 BZX655368:BZX655406 CJT655368:CJT655406 CTP655368:CTP655406 DDL655368:DDL655406 DNH655368:DNH655406 DXD655368:DXD655406 EGZ655368:EGZ655406 EQV655368:EQV655406 FAR655368:FAR655406 FKN655368:FKN655406 FUJ655368:FUJ655406 GEF655368:GEF655406 GOB655368:GOB655406 GXX655368:GXX655406 HHT655368:HHT655406 HRP655368:HRP655406 IBL655368:IBL655406 ILH655368:ILH655406 IVD655368:IVD655406 JEZ655368:JEZ655406 JOV655368:JOV655406 JYR655368:JYR655406 KIN655368:KIN655406 KSJ655368:KSJ655406 LCF655368:LCF655406 LMB655368:LMB655406 LVX655368:LVX655406 MFT655368:MFT655406 MPP655368:MPP655406 MZL655368:MZL655406 NJH655368:NJH655406 NTD655368:NTD655406 OCZ655368:OCZ655406 OMV655368:OMV655406 OWR655368:OWR655406 PGN655368:PGN655406 PQJ655368:PQJ655406 QAF655368:QAF655406 QKB655368:QKB655406 QTX655368:QTX655406 RDT655368:RDT655406 RNP655368:RNP655406 RXL655368:RXL655406 SHH655368:SHH655406 SRD655368:SRD655406 TAZ655368:TAZ655406 TKV655368:TKV655406 TUR655368:TUR655406 UEN655368:UEN655406 UOJ655368:UOJ655406 UYF655368:UYF655406 VIB655368:VIB655406 VRX655368:VRX655406 WBT655368:WBT655406 WLP655368:WLP655406 WVL655368:WVL655406 D720904:D720942 IZ720904:IZ720942 SV720904:SV720942 ACR720904:ACR720942 AMN720904:AMN720942 AWJ720904:AWJ720942 BGF720904:BGF720942 BQB720904:BQB720942 BZX720904:BZX720942 CJT720904:CJT720942 CTP720904:CTP720942 DDL720904:DDL720942 DNH720904:DNH720942 DXD720904:DXD720942 EGZ720904:EGZ720942 EQV720904:EQV720942 FAR720904:FAR720942 FKN720904:FKN720942 FUJ720904:FUJ720942 GEF720904:GEF720942 GOB720904:GOB720942 GXX720904:GXX720942 HHT720904:HHT720942 HRP720904:HRP720942 IBL720904:IBL720942 ILH720904:ILH720942 IVD720904:IVD720942 JEZ720904:JEZ720942 JOV720904:JOV720942 JYR720904:JYR720942 KIN720904:KIN720942 KSJ720904:KSJ720942 LCF720904:LCF720942 LMB720904:LMB720942 LVX720904:LVX720942 MFT720904:MFT720942 MPP720904:MPP720942 MZL720904:MZL720942 NJH720904:NJH720942 NTD720904:NTD720942 OCZ720904:OCZ720942 OMV720904:OMV720942 OWR720904:OWR720942 PGN720904:PGN720942 PQJ720904:PQJ720942 QAF720904:QAF720942 QKB720904:QKB720942 QTX720904:QTX720942 RDT720904:RDT720942 RNP720904:RNP720942 RXL720904:RXL720942 SHH720904:SHH720942 SRD720904:SRD720942 TAZ720904:TAZ720942 TKV720904:TKV720942 TUR720904:TUR720942 UEN720904:UEN720942 UOJ720904:UOJ720942 UYF720904:UYF720942 VIB720904:VIB720942 VRX720904:VRX720942 WBT720904:WBT720942 WLP720904:WLP720942 WVL720904:WVL720942 D786440:D786478 IZ786440:IZ786478 SV786440:SV786478 ACR786440:ACR786478 AMN786440:AMN786478 AWJ786440:AWJ786478 BGF786440:BGF786478 BQB786440:BQB786478 BZX786440:BZX786478 CJT786440:CJT786478 CTP786440:CTP786478 DDL786440:DDL786478 DNH786440:DNH786478 DXD786440:DXD786478 EGZ786440:EGZ786478 EQV786440:EQV786478 FAR786440:FAR786478 FKN786440:FKN786478 FUJ786440:FUJ786478 GEF786440:GEF786478 GOB786440:GOB786478 GXX786440:GXX786478 HHT786440:HHT786478 HRP786440:HRP786478 IBL786440:IBL786478 ILH786440:ILH786478 IVD786440:IVD786478 JEZ786440:JEZ786478 JOV786440:JOV786478 JYR786440:JYR786478 KIN786440:KIN786478 KSJ786440:KSJ786478 LCF786440:LCF786478 LMB786440:LMB786478 LVX786440:LVX786478 MFT786440:MFT786478 MPP786440:MPP786478 MZL786440:MZL786478 NJH786440:NJH786478 NTD786440:NTD786478 OCZ786440:OCZ786478 OMV786440:OMV786478 OWR786440:OWR786478 PGN786440:PGN786478 PQJ786440:PQJ786478 QAF786440:QAF786478 QKB786440:QKB786478 QTX786440:QTX786478 RDT786440:RDT786478 RNP786440:RNP786478 RXL786440:RXL786478 SHH786440:SHH786478 SRD786440:SRD786478 TAZ786440:TAZ786478 TKV786440:TKV786478 TUR786440:TUR786478 UEN786440:UEN786478 UOJ786440:UOJ786478 UYF786440:UYF786478 VIB786440:VIB786478 VRX786440:VRX786478 WBT786440:WBT786478 WLP786440:WLP786478 WVL786440:WVL786478 D851976:D852014 IZ851976:IZ852014 SV851976:SV852014 ACR851976:ACR852014 AMN851976:AMN852014 AWJ851976:AWJ852014 BGF851976:BGF852014 BQB851976:BQB852014 BZX851976:BZX852014 CJT851976:CJT852014 CTP851976:CTP852014 DDL851976:DDL852014 DNH851976:DNH852014 DXD851976:DXD852014 EGZ851976:EGZ852014 EQV851976:EQV852014 FAR851976:FAR852014 FKN851976:FKN852014 FUJ851976:FUJ852014 GEF851976:GEF852014 GOB851976:GOB852014 GXX851976:GXX852014 HHT851976:HHT852014 HRP851976:HRP852014 IBL851976:IBL852014 ILH851976:ILH852014 IVD851976:IVD852014 JEZ851976:JEZ852014 JOV851976:JOV852014 JYR851976:JYR852014 KIN851976:KIN852014 KSJ851976:KSJ852014 LCF851976:LCF852014 LMB851976:LMB852014 LVX851976:LVX852014 MFT851976:MFT852014 MPP851976:MPP852014 MZL851976:MZL852014 NJH851976:NJH852014 NTD851976:NTD852014 OCZ851976:OCZ852014 OMV851976:OMV852014 OWR851976:OWR852014 PGN851976:PGN852014 PQJ851976:PQJ852014 QAF851976:QAF852014 QKB851976:QKB852014 QTX851976:QTX852014 RDT851976:RDT852014 RNP851976:RNP852014 RXL851976:RXL852014 SHH851976:SHH852014 SRD851976:SRD852014 TAZ851976:TAZ852014 TKV851976:TKV852014 TUR851976:TUR852014 UEN851976:UEN852014 UOJ851976:UOJ852014 UYF851976:UYF852014 VIB851976:VIB852014 VRX851976:VRX852014 WBT851976:WBT852014 WLP851976:WLP852014 WVL851976:WVL852014 D917512:D917550 IZ917512:IZ917550 SV917512:SV917550 ACR917512:ACR917550 AMN917512:AMN917550 AWJ917512:AWJ917550 BGF917512:BGF917550 BQB917512:BQB917550 BZX917512:BZX917550 CJT917512:CJT917550 CTP917512:CTP917550 DDL917512:DDL917550 DNH917512:DNH917550 DXD917512:DXD917550 EGZ917512:EGZ917550 EQV917512:EQV917550 FAR917512:FAR917550 FKN917512:FKN917550 FUJ917512:FUJ917550 GEF917512:GEF917550 GOB917512:GOB917550 GXX917512:GXX917550 HHT917512:HHT917550 HRP917512:HRP917550 IBL917512:IBL917550 ILH917512:ILH917550 IVD917512:IVD917550 JEZ917512:JEZ917550 JOV917512:JOV917550 JYR917512:JYR917550 KIN917512:KIN917550 KSJ917512:KSJ917550 LCF917512:LCF917550 LMB917512:LMB917550 LVX917512:LVX917550 MFT917512:MFT917550 MPP917512:MPP917550 MZL917512:MZL917550 NJH917512:NJH917550 NTD917512:NTD917550 OCZ917512:OCZ917550 OMV917512:OMV917550 OWR917512:OWR917550 PGN917512:PGN917550 PQJ917512:PQJ917550 QAF917512:QAF917550 QKB917512:QKB917550 QTX917512:QTX917550 RDT917512:RDT917550 RNP917512:RNP917550 RXL917512:RXL917550 SHH917512:SHH917550 SRD917512:SRD917550 TAZ917512:TAZ917550 TKV917512:TKV917550 TUR917512:TUR917550 UEN917512:UEN917550 UOJ917512:UOJ917550 UYF917512:UYF917550 VIB917512:VIB917550 VRX917512:VRX917550 WBT917512:WBT917550 WLP917512:WLP917550 WVL917512:WVL917550 D983048:D983086 IZ983048:IZ983086 SV983048:SV983086 ACR983048:ACR983086 AMN983048:AMN983086 AWJ983048:AWJ983086 BGF983048:BGF983086 BQB983048:BQB983086 BZX983048:BZX983086 CJT983048:CJT983086 CTP983048:CTP983086 DDL983048:DDL983086 DNH983048:DNH983086 DXD983048:DXD983086 EGZ983048:EGZ983086 EQV983048:EQV983086 FAR983048:FAR983086 FKN983048:FKN983086 FUJ983048:FUJ983086 GEF983048:GEF983086 GOB983048:GOB983086 GXX983048:GXX983086 HHT983048:HHT983086 HRP983048:HRP983086 IBL983048:IBL983086 ILH983048:ILH983086 IVD983048:IVD983086 JEZ983048:JEZ983086 JOV983048:JOV983086 JYR983048:JYR983086 KIN983048:KIN983086 KSJ983048:KSJ983086 LCF983048:LCF983086 LMB983048:LMB983086 LVX983048:LVX983086 MFT983048:MFT983086 MPP983048:MPP983086 MZL983048:MZL983086 NJH983048:NJH983086 NTD983048:NTD983086 OCZ983048:OCZ983086 OMV983048:OMV983086 OWR983048:OWR983086 PGN983048:PGN983086 PQJ983048:PQJ983086 QAF983048:QAF983086 QKB983048:QKB983086 QTX983048:QTX983086 RDT983048:RDT983086 RNP983048:RNP983086 RXL983048:RXL983086 SHH983048:SHH983086 SRD983048:SRD983086 TAZ983048:TAZ983086 TKV983048:TKV983086 TUR983048:TUR983086 UEN983048:UEN983086 UOJ983048:UOJ983086 UYF983048:UYF983086 VIB983048:VIB983086 VRX983048:VRX983086 WBT983048:WBT983086 WLP983048:WLP983086 WVL983048:WVL983086" xr:uid="{38852502-00B4-4DCE-88F2-2DDB4D11BF5C}">
      <formula1>$M$9:$M$40</formula1>
    </dataValidation>
    <dataValidation type="list" allowBlank="1" showInputMessage="1" showErrorMessage="1" sqref="F8:F46 JB8:JB46 SX8:SX46 ACT8:ACT46 AMP8:AMP46 AWL8:AWL46 BGH8:BGH46 BQD8:BQD46 BZZ8:BZZ46 CJV8:CJV46 CTR8:CTR46 DDN8:DDN46 DNJ8:DNJ46 DXF8:DXF46 EHB8:EHB46 EQX8:EQX46 FAT8:FAT46 FKP8:FKP46 FUL8:FUL46 GEH8:GEH46 GOD8:GOD46 GXZ8:GXZ46 HHV8:HHV46 HRR8:HRR46 IBN8:IBN46 ILJ8:ILJ46 IVF8:IVF46 JFB8:JFB46 JOX8:JOX46 JYT8:JYT46 KIP8:KIP46 KSL8:KSL46 LCH8:LCH46 LMD8:LMD46 LVZ8:LVZ46 MFV8:MFV46 MPR8:MPR46 MZN8:MZN46 NJJ8:NJJ46 NTF8:NTF46 ODB8:ODB46 OMX8:OMX46 OWT8:OWT46 PGP8:PGP46 PQL8:PQL46 QAH8:QAH46 QKD8:QKD46 QTZ8:QTZ46 RDV8:RDV46 RNR8:RNR46 RXN8:RXN46 SHJ8:SHJ46 SRF8:SRF46 TBB8:TBB46 TKX8:TKX46 TUT8:TUT46 UEP8:UEP46 UOL8:UOL46 UYH8:UYH46 VID8:VID46 VRZ8:VRZ46 WBV8:WBV46 WLR8:WLR46 WVN8:WVN46 F65544:F65582 JB65544:JB65582 SX65544:SX65582 ACT65544:ACT65582 AMP65544:AMP65582 AWL65544:AWL65582 BGH65544:BGH65582 BQD65544:BQD65582 BZZ65544:BZZ65582 CJV65544:CJV65582 CTR65544:CTR65582 DDN65544:DDN65582 DNJ65544:DNJ65582 DXF65544:DXF65582 EHB65544:EHB65582 EQX65544:EQX65582 FAT65544:FAT65582 FKP65544:FKP65582 FUL65544:FUL65582 GEH65544:GEH65582 GOD65544:GOD65582 GXZ65544:GXZ65582 HHV65544:HHV65582 HRR65544:HRR65582 IBN65544:IBN65582 ILJ65544:ILJ65582 IVF65544:IVF65582 JFB65544:JFB65582 JOX65544:JOX65582 JYT65544:JYT65582 KIP65544:KIP65582 KSL65544:KSL65582 LCH65544:LCH65582 LMD65544:LMD65582 LVZ65544:LVZ65582 MFV65544:MFV65582 MPR65544:MPR65582 MZN65544:MZN65582 NJJ65544:NJJ65582 NTF65544:NTF65582 ODB65544:ODB65582 OMX65544:OMX65582 OWT65544:OWT65582 PGP65544:PGP65582 PQL65544:PQL65582 QAH65544:QAH65582 QKD65544:QKD65582 QTZ65544:QTZ65582 RDV65544:RDV65582 RNR65544:RNR65582 RXN65544:RXN65582 SHJ65544:SHJ65582 SRF65544:SRF65582 TBB65544:TBB65582 TKX65544:TKX65582 TUT65544:TUT65582 UEP65544:UEP65582 UOL65544:UOL65582 UYH65544:UYH65582 VID65544:VID65582 VRZ65544:VRZ65582 WBV65544:WBV65582 WLR65544:WLR65582 WVN65544:WVN65582 F131080:F131118 JB131080:JB131118 SX131080:SX131118 ACT131080:ACT131118 AMP131080:AMP131118 AWL131080:AWL131118 BGH131080:BGH131118 BQD131080:BQD131118 BZZ131080:BZZ131118 CJV131080:CJV131118 CTR131080:CTR131118 DDN131080:DDN131118 DNJ131080:DNJ131118 DXF131080:DXF131118 EHB131080:EHB131118 EQX131080:EQX131118 FAT131080:FAT131118 FKP131080:FKP131118 FUL131080:FUL131118 GEH131080:GEH131118 GOD131080:GOD131118 GXZ131080:GXZ131118 HHV131080:HHV131118 HRR131080:HRR131118 IBN131080:IBN131118 ILJ131080:ILJ131118 IVF131080:IVF131118 JFB131080:JFB131118 JOX131080:JOX131118 JYT131080:JYT131118 KIP131080:KIP131118 KSL131080:KSL131118 LCH131080:LCH131118 LMD131080:LMD131118 LVZ131080:LVZ131118 MFV131080:MFV131118 MPR131080:MPR131118 MZN131080:MZN131118 NJJ131080:NJJ131118 NTF131080:NTF131118 ODB131080:ODB131118 OMX131080:OMX131118 OWT131080:OWT131118 PGP131080:PGP131118 PQL131080:PQL131118 QAH131080:QAH131118 QKD131080:QKD131118 QTZ131080:QTZ131118 RDV131080:RDV131118 RNR131080:RNR131118 RXN131080:RXN131118 SHJ131080:SHJ131118 SRF131080:SRF131118 TBB131080:TBB131118 TKX131080:TKX131118 TUT131080:TUT131118 UEP131080:UEP131118 UOL131080:UOL131118 UYH131080:UYH131118 VID131080:VID131118 VRZ131080:VRZ131118 WBV131080:WBV131118 WLR131080:WLR131118 WVN131080:WVN131118 F196616:F196654 JB196616:JB196654 SX196616:SX196654 ACT196616:ACT196654 AMP196616:AMP196654 AWL196616:AWL196654 BGH196616:BGH196654 BQD196616:BQD196654 BZZ196616:BZZ196654 CJV196616:CJV196654 CTR196616:CTR196654 DDN196616:DDN196654 DNJ196616:DNJ196654 DXF196616:DXF196654 EHB196616:EHB196654 EQX196616:EQX196654 FAT196616:FAT196654 FKP196616:FKP196654 FUL196616:FUL196654 GEH196616:GEH196654 GOD196616:GOD196654 GXZ196616:GXZ196654 HHV196616:HHV196654 HRR196616:HRR196654 IBN196616:IBN196654 ILJ196616:ILJ196654 IVF196616:IVF196654 JFB196616:JFB196654 JOX196616:JOX196654 JYT196616:JYT196654 KIP196616:KIP196654 KSL196616:KSL196654 LCH196616:LCH196654 LMD196616:LMD196654 LVZ196616:LVZ196654 MFV196616:MFV196654 MPR196616:MPR196654 MZN196616:MZN196654 NJJ196616:NJJ196654 NTF196616:NTF196654 ODB196616:ODB196654 OMX196616:OMX196654 OWT196616:OWT196654 PGP196616:PGP196654 PQL196616:PQL196654 QAH196616:QAH196654 QKD196616:QKD196654 QTZ196616:QTZ196654 RDV196616:RDV196654 RNR196616:RNR196654 RXN196616:RXN196654 SHJ196616:SHJ196654 SRF196616:SRF196654 TBB196616:TBB196654 TKX196616:TKX196654 TUT196616:TUT196654 UEP196616:UEP196654 UOL196616:UOL196654 UYH196616:UYH196654 VID196616:VID196654 VRZ196616:VRZ196654 WBV196616:WBV196654 WLR196616:WLR196654 WVN196616:WVN196654 F262152:F262190 JB262152:JB262190 SX262152:SX262190 ACT262152:ACT262190 AMP262152:AMP262190 AWL262152:AWL262190 BGH262152:BGH262190 BQD262152:BQD262190 BZZ262152:BZZ262190 CJV262152:CJV262190 CTR262152:CTR262190 DDN262152:DDN262190 DNJ262152:DNJ262190 DXF262152:DXF262190 EHB262152:EHB262190 EQX262152:EQX262190 FAT262152:FAT262190 FKP262152:FKP262190 FUL262152:FUL262190 GEH262152:GEH262190 GOD262152:GOD262190 GXZ262152:GXZ262190 HHV262152:HHV262190 HRR262152:HRR262190 IBN262152:IBN262190 ILJ262152:ILJ262190 IVF262152:IVF262190 JFB262152:JFB262190 JOX262152:JOX262190 JYT262152:JYT262190 KIP262152:KIP262190 KSL262152:KSL262190 LCH262152:LCH262190 LMD262152:LMD262190 LVZ262152:LVZ262190 MFV262152:MFV262190 MPR262152:MPR262190 MZN262152:MZN262190 NJJ262152:NJJ262190 NTF262152:NTF262190 ODB262152:ODB262190 OMX262152:OMX262190 OWT262152:OWT262190 PGP262152:PGP262190 PQL262152:PQL262190 QAH262152:QAH262190 QKD262152:QKD262190 QTZ262152:QTZ262190 RDV262152:RDV262190 RNR262152:RNR262190 RXN262152:RXN262190 SHJ262152:SHJ262190 SRF262152:SRF262190 TBB262152:TBB262190 TKX262152:TKX262190 TUT262152:TUT262190 UEP262152:UEP262190 UOL262152:UOL262190 UYH262152:UYH262190 VID262152:VID262190 VRZ262152:VRZ262190 WBV262152:WBV262190 WLR262152:WLR262190 WVN262152:WVN262190 F327688:F327726 JB327688:JB327726 SX327688:SX327726 ACT327688:ACT327726 AMP327688:AMP327726 AWL327688:AWL327726 BGH327688:BGH327726 BQD327688:BQD327726 BZZ327688:BZZ327726 CJV327688:CJV327726 CTR327688:CTR327726 DDN327688:DDN327726 DNJ327688:DNJ327726 DXF327688:DXF327726 EHB327688:EHB327726 EQX327688:EQX327726 FAT327688:FAT327726 FKP327688:FKP327726 FUL327688:FUL327726 GEH327688:GEH327726 GOD327688:GOD327726 GXZ327688:GXZ327726 HHV327688:HHV327726 HRR327688:HRR327726 IBN327688:IBN327726 ILJ327688:ILJ327726 IVF327688:IVF327726 JFB327688:JFB327726 JOX327688:JOX327726 JYT327688:JYT327726 KIP327688:KIP327726 KSL327688:KSL327726 LCH327688:LCH327726 LMD327688:LMD327726 LVZ327688:LVZ327726 MFV327688:MFV327726 MPR327688:MPR327726 MZN327688:MZN327726 NJJ327688:NJJ327726 NTF327688:NTF327726 ODB327688:ODB327726 OMX327688:OMX327726 OWT327688:OWT327726 PGP327688:PGP327726 PQL327688:PQL327726 QAH327688:QAH327726 QKD327688:QKD327726 QTZ327688:QTZ327726 RDV327688:RDV327726 RNR327688:RNR327726 RXN327688:RXN327726 SHJ327688:SHJ327726 SRF327688:SRF327726 TBB327688:TBB327726 TKX327688:TKX327726 TUT327688:TUT327726 UEP327688:UEP327726 UOL327688:UOL327726 UYH327688:UYH327726 VID327688:VID327726 VRZ327688:VRZ327726 WBV327688:WBV327726 WLR327688:WLR327726 WVN327688:WVN327726 F393224:F393262 JB393224:JB393262 SX393224:SX393262 ACT393224:ACT393262 AMP393224:AMP393262 AWL393224:AWL393262 BGH393224:BGH393262 BQD393224:BQD393262 BZZ393224:BZZ393262 CJV393224:CJV393262 CTR393224:CTR393262 DDN393224:DDN393262 DNJ393224:DNJ393262 DXF393224:DXF393262 EHB393224:EHB393262 EQX393224:EQX393262 FAT393224:FAT393262 FKP393224:FKP393262 FUL393224:FUL393262 GEH393224:GEH393262 GOD393224:GOD393262 GXZ393224:GXZ393262 HHV393224:HHV393262 HRR393224:HRR393262 IBN393224:IBN393262 ILJ393224:ILJ393262 IVF393224:IVF393262 JFB393224:JFB393262 JOX393224:JOX393262 JYT393224:JYT393262 KIP393224:KIP393262 KSL393224:KSL393262 LCH393224:LCH393262 LMD393224:LMD393262 LVZ393224:LVZ393262 MFV393224:MFV393262 MPR393224:MPR393262 MZN393224:MZN393262 NJJ393224:NJJ393262 NTF393224:NTF393262 ODB393224:ODB393262 OMX393224:OMX393262 OWT393224:OWT393262 PGP393224:PGP393262 PQL393224:PQL393262 QAH393224:QAH393262 QKD393224:QKD393262 QTZ393224:QTZ393262 RDV393224:RDV393262 RNR393224:RNR393262 RXN393224:RXN393262 SHJ393224:SHJ393262 SRF393224:SRF393262 TBB393224:TBB393262 TKX393224:TKX393262 TUT393224:TUT393262 UEP393224:UEP393262 UOL393224:UOL393262 UYH393224:UYH393262 VID393224:VID393262 VRZ393224:VRZ393262 WBV393224:WBV393262 WLR393224:WLR393262 WVN393224:WVN393262 F458760:F458798 JB458760:JB458798 SX458760:SX458798 ACT458760:ACT458798 AMP458760:AMP458798 AWL458760:AWL458798 BGH458760:BGH458798 BQD458760:BQD458798 BZZ458760:BZZ458798 CJV458760:CJV458798 CTR458760:CTR458798 DDN458760:DDN458798 DNJ458760:DNJ458798 DXF458760:DXF458798 EHB458760:EHB458798 EQX458760:EQX458798 FAT458760:FAT458798 FKP458760:FKP458798 FUL458760:FUL458798 GEH458760:GEH458798 GOD458760:GOD458798 GXZ458760:GXZ458798 HHV458760:HHV458798 HRR458760:HRR458798 IBN458760:IBN458798 ILJ458760:ILJ458798 IVF458760:IVF458798 JFB458760:JFB458798 JOX458760:JOX458798 JYT458760:JYT458798 KIP458760:KIP458798 KSL458760:KSL458798 LCH458760:LCH458798 LMD458760:LMD458798 LVZ458760:LVZ458798 MFV458760:MFV458798 MPR458760:MPR458798 MZN458760:MZN458798 NJJ458760:NJJ458798 NTF458760:NTF458798 ODB458760:ODB458798 OMX458760:OMX458798 OWT458760:OWT458798 PGP458760:PGP458798 PQL458760:PQL458798 QAH458760:QAH458798 QKD458760:QKD458798 QTZ458760:QTZ458798 RDV458760:RDV458798 RNR458760:RNR458798 RXN458760:RXN458798 SHJ458760:SHJ458798 SRF458760:SRF458798 TBB458760:TBB458798 TKX458760:TKX458798 TUT458760:TUT458798 UEP458760:UEP458798 UOL458760:UOL458798 UYH458760:UYH458798 VID458760:VID458798 VRZ458760:VRZ458798 WBV458760:WBV458798 WLR458760:WLR458798 WVN458760:WVN458798 F524296:F524334 JB524296:JB524334 SX524296:SX524334 ACT524296:ACT524334 AMP524296:AMP524334 AWL524296:AWL524334 BGH524296:BGH524334 BQD524296:BQD524334 BZZ524296:BZZ524334 CJV524296:CJV524334 CTR524296:CTR524334 DDN524296:DDN524334 DNJ524296:DNJ524334 DXF524296:DXF524334 EHB524296:EHB524334 EQX524296:EQX524334 FAT524296:FAT524334 FKP524296:FKP524334 FUL524296:FUL524334 GEH524296:GEH524334 GOD524296:GOD524334 GXZ524296:GXZ524334 HHV524296:HHV524334 HRR524296:HRR524334 IBN524296:IBN524334 ILJ524296:ILJ524334 IVF524296:IVF524334 JFB524296:JFB524334 JOX524296:JOX524334 JYT524296:JYT524334 KIP524296:KIP524334 KSL524296:KSL524334 LCH524296:LCH524334 LMD524296:LMD524334 LVZ524296:LVZ524334 MFV524296:MFV524334 MPR524296:MPR524334 MZN524296:MZN524334 NJJ524296:NJJ524334 NTF524296:NTF524334 ODB524296:ODB524334 OMX524296:OMX524334 OWT524296:OWT524334 PGP524296:PGP524334 PQL524296:PQL524334 QAH524296:QAH524334 QKD524296:QKD524334 QTZ524296:QTZ524334 RDV524296:RDV524334 RNR524296:RNR524334 RXN524296:RXN524334 SHJ524296:SHJ524334 SRF524296:SRF524334 TBB524296:TBB524334 TKX524296:TKX524334 TUT524296:TUT524334 UEP524296:UEP524334 UOL524296:UOL524334 UYH524296:UYH524334 VID524296:VID524334 VRZ524296:VRZ524334 WBV524296:WBV524334 WLR524296:WLR524334 WVN524296:WVN524334 F589832:F589870 JB589832:JB589870 SX589832:SX589870 ACT589832:ACT589870 AMP589832:AMP589870 AWL589832:AWL589870 BGH589832:BGH589870 BQD589832:BQD589870 BZZ589832:BZZ589870 CJV589832:CJV589870 CTR589832:CTR589870 DDN589832:DDN589870 DNJ589832:DNJ589870 DXF589832:DXF589870 EHB589832:EHB589870 EQX589832:EQX589870 FAT589832:FAT589870 FKP589832:FKP589870 FUL589832:FUL589870 GEH589832:GEH589870 GOD589832:GOD589870 GXZ589832:GXZ589870 HHV589832:HHV589870 HRR589832:HRR589870 IBN589832:IBN589870 ILJ589832:ILJ589870 IVF589832:IVF589870 JFB589832:JFB589870 JOX589832:JOX589870 JYT589832:JYT589870 KIP589832:KIP589870 KSL589832:KSL589870 LCH589832:LCH589870 LMD589832:LMD589870 LVZ589832:LVZ589870 MFV589832:MFV589870 MPR589832:MPR589870 MZN589832:MZN589870 NJJ589832:NJJ589870 NTF589832:NTF589870 ODB589832:ODB589870 OMX589832:OMX589870 OWT589832:OWT589870 PGP589832:PGP589870 PQL589832:PQL589870 QAH589832:QAH589870 QKD589832:QKD589870 QTZ589832:QTZ589870 RDV589832:RDV589870 RNR589832:RNR589870 RXN589832:RXN589870 SHJ589832:SHJ589870 SRF589832:SRF589870 TBB589832:TBB589870 TKX589832:TKX589870 TUT589832:TUT589870 UEP589832:UEP589870 UOL589832:UOL589870 UYH589832:UYH589870 VID589832:VID589870 VRZ589832:VRZ589870 WBV589832:WBV589870 WLR589832:WLR589870 WVN589832:WVN589870 F655368:F655406 JB655368:JB655406 SX655368:SX655406 ACT655368:ACT655406 AMP655368:AMP655406 AWL655368:AWL655406 BGH655368:BGH655406 BQD655368:BQD655406 BZZ655368:BZZ655406 CJV655368:CJV655406 CTR655368:CTR655406 DDN655368:DDN655406 DNJ655368:DNJ655406 DXF655368:DXF655406 EHB655368:EHB655406 EQX655368:EQX655406 FAT655368:FAT655406 FKP655368:FKP655406 FUL655368:FUL655406 GEH655368:GEH655406 GOD655368:GOD655406 GXZ655368:GXZ655406 HHV655368:HHV655406 HRR655368:HRR655406 IBN655368:IBN655406 ILJ655368:ILJ655406 IVF655368:IVF655406 JFB655368:JFB655406 JOX655368:JOX655406 JYT655368:JYT655406 KIP655368:KIP655406 KSL655368:KSL655406 LCH655368:LCH655406 LMD655368:LMD655406 LVZ655368:LVZ655406 MFV655368:MFV655406 MPR655368:MPR655406 MZN655368:MZN655406 NJJ655368:NJJ655406 NTF655368:NTF655406 ODB655368:ODB655406 OMX655368:OMX655406 OWT655368:OWT655406 PGP655368:PGP655406 PQL655368:PQL655406 QAH655368:QAH655406 QKD655368:QKD655406 QTZ655368:QTZ655406 RDV655368:RDV655406 RNR655368:RNR655406 RXN655368:RXN655406 SHJ655368:SHJ655406 SRF655368:SRF655406 TBB655368:TBB655406 TKX655368:TKX655406 TUT655368:TUT655406 UEP655368:UEP655406 UOL655368:UOL655406 UYH655368:UYH655406 VID655368:VID655406 VRZ655368:VRZ655406 WBV655368:WBV655406 WLR655368:WLR655406 WVN655368:WVN655406 F720904:F720942 JB720904:JB720942 SX720904:SX720942 ACT720904:ACT720942 AMP720904:AMP720942 AWL720904:AWL720942 BGH720904:BGH720942 BQD720904:BQD720942 BZZ720904:BZZ720942 CJV720904:CJV720942 CTR720904:CTR720942 DDN720904:DDN720942 DNJ720904:DNJ720942 DXF720904:DXF720942 EHB720904:EHB720942 EQX720904:EQX720942 FAT720904:FAT720942 FKP720904:FKP720942 FUL720904:FUL720942 GEH720904:GEH720942 GOD720904:GOD720942 GXZ720904:GXZ720942 HHV720904:HHV720942 HRR720904:HRR720942 IBN720904:IBN720942 ILJ720904:ILJ720942 IVF720904:IVF720942 JFB720904:JFB720942 JOX720904:JOX720942 JYT720904:JYT720942 KIP720904:KIP720942 KSL720904:KSL720942 LCH720904:LCH720942 LMD720904:LMD720942 LVZ720904:LVZ720942 MFV720904:MFV720942 MPR720904:MPR720942 MZN720904:MZN720942 NJJ720904:NJJ720942 NTF720904:NTF720942 ODB720904:ODB720942 OMX720904:OMX720942 OWT720904:OWT720942 PGP720904:PGP720942 PQL720904:PQL720942 QAH720904:QAH720942 QKD720904:QKD720942 QTZ720904:QTZ720942 RDV720904:RDV720942 RNR720904:RNR720942 RXN720904:RXN720942 SHJ720904:SHJ720942 SRF720904:SRF720942 TBB720904:TBB720942 TKX720904:TKX720942 TUT720904:TUT720942 UEP720904:UEP720942 UOL720904:UOL720942 UYH720904:UYH720942 VID720904:VID720942 VRZ720904:VRZ720942 WBV720904:WBV720942 WLR720904:WLR720942 WVN720904:WVN720942 F786440:F786478 JB786440:JB786478 SX786440:SX786478 ACT786440:ACT786478 AMP786440:AMP786478 AWL786440:AWL786478 BGH786440:BGH786478 BQD786440:BQD786478 BZZ786440:BZZ786478 CJV786440:CJV786478 CTR786440:CTR786478 DDN786440:DDN786478 DNJ786440:DNJ786478 DXF786440:DXF786478 EHB786440:EHB786478 EQX786440:EQX786478 FAT786440:FAT786478 FKP786440:FKP786478 FUL786440:FUL786478 GEH786440:GEH786478 GOD786440:GOD786478 GXZ786440:GXZ786478 HHV786440:HHV786478 HRR786440:HRR786478 IBN786440:IBN786478 ILJ786440:ILJ786478 IVF786440:IVF786478 JFB786440:JFB786478 JOX786440:JOX786478 JYT786440:JYT786478 KIP786440:KIP786478 KSL786440:KSL786478 LCH786440:LCH786478 LMD786440:LMD786478 LVZ786440:LVZ786478 MFV786440:MFV786478 MPR786440:MPR786478 MZN786440:MZN786478 NJJ786440:NJJ786478 NTF786440:NTF786478 ODB786440:ODB786478 OMX786440:OMX786478 OWT786440:OWT786478 PGP786440:PGP786478 PQL786440:PQL786478 QAH786440:QAH786478 QKD786440:QKD786478 QTZ786440:QTZ786478 RDV786440:RDV786478 RNR786440:RNR786478 RXN786440:RXN786478 SHJ786440:SHJ786478 SRF786440:SRF786478 TBB786440:TBB786478 TKX786440:TKX786478 TUT786440:TUT786478 UEP786440:UEP786478 UOL786440:UOL786478 UYH786440:UYH786478 VID786440:VID786478 VRZ786440:VRZ786478 WBV786440:WBV786478 WLR786440:WLR786478 WVN786440:WVN786478 F851976:F852014 JB851976:JB852014 SX851976:SX852014 ACT851976:ACT852014 AMP851976:AMP852014 AWL851976:AWL852014 BGH851976:BGH852014 BQD851976:BQD852014 BZZ851976:BZZ852014 CJV851976:CJV852014 CTR851976:CTR852014 DDN851976:DDN852014 DNJ851976:DNJ852014 DXF851976:DXF852014 EHB851976:EHB852014 EQX851976:EQX852014 FAT851976:FAT852014 FKP851976:FKP852014 FUL851976:FUL852014 GEH851976:GEH852014 GOD851976:GOD852014 GXZ851976:GXZ852014 HHV851976:HHV852014 HRR851976:HRR852014 IBN851976:IBN852014 ILJ851976:ILJ852014 IVF851976:IVF852014 JFB851976:JFB852014 JOX851976:JOX852014 JYT851976:JYT852014 KIP851976:KIP852014 KSL851976:KSL852014 LCH851976:LCH852014 LMD851976:LMD852014 LVZ851976:LVZ852014 MFV851976:MFV852014 MPR851976:MPR852014 MZN851976:MZN852014 NJJ851976:NJJ852014 NTF851976:NTF852014 ODB851976:ODB852014 OMX851976:OMX852014 OWT851976:OWT852014 PGP851976:PGP852014 PQL851976:PQL852014 QAH851976:QAH852014 QKD851976:QKD852014 QTZ851976:QTZ852014 RDV851976:RDV852014 RNR851976:RNR852014 RXN851976:RXN852014 SHJ851976:SHJ852014 SRF851976:SRF852014 TBB851976:TBB852014 TKX851976:TKX852014 TUT851976:TUT852014 UEP851976:UEP852014 UOL851976:UOL852014 UYH851976:UYH852014 VID851976:VID852014 VRZ851976:VRZ852014 WBV851976:WBV852014 WLR851976:WLR852014 WVN851976:WVN852014 F917512:F917550 JB917512:JB917550 SX917512:SX917550 ACT917512:ACT917550 AMP917512:AMP917550 AWL917512:AWL917550 BGH917512:BGH917550 BQD917512:BQD917550 BZZ917512:BZZ917550 CJV917512:CJV917550 CTR917512:CTR917550 DDN917512:DDN917550 DNJ917512:DNJ917550 DXF917512:DXF917550 EHB917512:EHB917550 EQX917512:EQX917550 FAT917512:FAT917550 FKP917512:FKP917550 FUL917512:FUL917550 GEH917512:GEH917550 GOD917512:GOD917550 GXZ917512:GXZ917550 HHV917512:HHV917550 HRR917512:HRR917550 IBN917512:IBN917550 ILJ917512:ILJ917550 IVF917512:IVF917550 JFB917512:JFB917550 JOX917512:JOX917550 JYT917512:JYT917550 KIP917512:KIP917550 KSL917512:KSL917550 LCH917512:LCH917550 LMD917512:LMD917550 LVZ917512:LVZ917550 MFV917512:MFV917550 MPR917512:MPR917550 MZN917512:MZN917550 NJJ917512:NJJ917550 NTF917512:NTF917550 ODB917512:ODB917550 OMX917512:OMX917550 OWT917512:OWT917550 PGP917512:PGP917550 PQL917512:PQL917550 QAH917512:QAH917550 QKD917512:QKD917550 QTZ917512:QTZ917550 RDV917512:RDV917550 RNR917512:RNR917550 RXN917512:RXN917550 SHJ917512:SHJ917550 SRF917512:SRF917550 TBB917512:TBB917550 TKX917512:TKX917550 TUT917512:TUT917550 UEP917512:UEP917550 UOL917512:UOL917550 UYH917512:UYH917550 VID917512:VID917550 VRZ917512:VRZ917550 WBV917512:WBV917550 WLR917512:WLR917550 WVN917512:WVN917550 F983048:F983086 JB983048:JB983086 SX983048:SX983086 ACT983048:ACT983086 AMP983048:AMP983086 AWL983048:AWL983086 BGH983048:BGH983086 BQD983048:BQD983086 BZZ983048:BZZ983086 CJV983048:CJV983086 CTR983048:CTR983086 DDN983048:DDN983086 DNJ983048:DNJ983086 DXF983048:DXF983086 EHB983048:EHB983086 EQX983048:EQX983086 FAT983048:FAT983086 FKP983048:FKP983086 FUL983048:FUL983086 GEH983048:GEH983086 GOD983048:GOD983086 GXZ983048:GXZ983086 HHV983048:HHV983086 HRR983048:HRR983086 IBN983048:IBN983086 ILJ983048:ILJ983086 IVF983048:IVF983086 JFB983048:JFB983086 JOX983048:JOX983086 JYT983048:JYT983086 KIP983048:KIP983086 KSL983048:KSL983086 LCH983048:LCH983086 LMD983048:LMD983086 LVZ983048:LVZ983086 MFV983048:MFV983086 MPR983048:MPR983086 MZN983048:MZN983086 NJJ983048:NJJ983086 NTF983048:NTF983086 ODB983048:ODB983086 OMX983048:OMX983086 OWT983048:OWT983086 PGP983048:PGP983086 PQL983048:PQL983086 QAH983048:QAH983086 QKD983048:QKD983086 QTZ983048:QTZ983086 RDV983048:RDV983086 RNR983048:RNR983086 RXN983048:RXN983086 SHJ983048:SHJ983086 SRF983048:SRF983086 TBB983048:TBB983086 TKX983048:TKX983086 TUT983048:TUT983086 UEP983048:UEP983086 UOL983048:UOL983086 UYH983048:UYH983086 VID983048:VID983086 VRZ983048:VRZ983086 WBV983048:WBV983086 WLR983048:WLR983086 WVN983048:WVN983086" xr:uid="{8CC205C1-3E5B-428D-94C3-4D1F31788BFA}">
      <formula1>$N$9:$N$16</formula1>
    </dataValidation>
    <dataValidation type="list" allowBlank="1" showInputMessage="1" showErrorMessage="1" sqref="A8:A46 IW8:IW46 SS8:SS46 ACO8:ACO46 AMK8:AMK46 AWG8:AWG46 BGC8:BGC46 BPY8:BPY46 BZU8:BZU46 CJQ8:CJQ46 CTM8:CTM46 DDI8:DDI46 DNE8:DNE46 DXA8:DXA46 EGW8:EGW46 EQS8:EQS46 FAO8:FAO46 FKK8:FKK46 FUG8:FUG46 GEC8:GEC46 GNY8:GNY46 GXU8:GXU46 HHQ8:HHQ46 HRM8:HRM46 IBI8:IBI46 ILE8:ILE46 IVA8:IVA46 JEW8:JEW46 JOS8:JOS46 JYO8:JYO46 KIK8:KIK46 KSG8:KSG46 LCC8:LCC46 LLY8:LLY46 LVU8:LVU46 MFQ8:MFQ46 MPM8:MPM46 MZI8:MZI46 NJE8:NJE46 NTA8:NTA46 OCW8:OCW46 OMS8:OMS46 OWO8:OWO46 PGK8:PGK46 PQG8:PQG46 QAC8:QAC46 QJY8:QJY46 QTU8:QTU46 RDQ8:RDQ46 RNM8:RNM46 RXI8:RXI46 SHE8:SHE46 SRA8:SRA46 TAW8:TAW46 TKS8:TKS46 TUO8:TUO46 UEK8:UEK46 UOG8:UOG46 UYC8:UYC46 VHY8:VHY46 VRU8:VRU46 WBQ8:WBQ46 WLM8:WLM46 WVI8:WVI46 A65544:A65582 IW65544:IW65582 SS65544:SS65582 ACO65544:ACO65582 AMK65544:AMK65582 AWG65544:AWG65582 BGC65544:BGC65582 BPY65544:BPY65582 BZU65544:BZU65582 CJQ65544:CJQ65582 CTM65544:CTM65582 DDI65544:DDI65582 DNE65544:DNE65582 DXA65544:DXA65582 EGW65544:EGW65582 EQS65544:EQS65582 FAO65544:FAO65582 FKK65544:FKK65582 FUG65544:FUG65582 GEC65544:GEC65582 GNY65544:GNY65582 GXU65544:GXU65582 HHQ65544:HHQ65582 HRM65544:HRM65582 IBI65544:IBI65582 ILE65544:ILE65582 IVA65544:IVA65582 JEW65544:JEW65582 JOS65544:JOS65582 JYO65544:JYO65582 KIK65544:KIK65582 KSG65544:KSG65582 LCC65544:LCC65582 LLY65544:LLY65582 LVU65544:LVU65582 MFQ65544:MFQ65582 MPM65544:MPM65582 MZI65544:MZI65582 NJE65544:NJE65582 NTA65544:NTA65582 OCW65544:OCW65582 OMS65544:OMS65582 OWO65544:OWO65582 PGK65544:PGK65582 PQG65544:PQG65582 QAC65544:QAC65582 QJY65544:QJY65582 QTU65544:QTU65582 RDQ65544:RDQ65582 RNM65544:RNM65582 RXI65544:RXI65582 SHE65544:SHE65582 SRA65544:SRA65582 TAW65544:TAW65582 TKS65544:TKS65582 TUO65544:TUO65582 UEK65544:UEK65582 UOG65544:UOG65582 UYC65544:UYC65582 VHY65544:VHY65582 VRU65544:VRU65582 WBQ65544:WBQ65582 WLM65544:WLM65582 WVI65544:WVI65582 A131080:A131118 IW131080:IW131118 SS131080:SS131118 ACO131080:ACO131118 AMK131080:AMK131118 AWG131080:AWG131118 BGC131080:BGC131118 BPY131080:BPY131118 BZU131080:BZU131118 CJQ131080:CJQ131118 CTM131080:CTM131118 DDI131080:DDI131118 DNE131080:DNE131118 DXA131080:DXA131118 EGW131080:EGW131118 EQS131080:EQS131118 FAO131080:FAO131118 FKK131080:FKK131118 FUG131080:FUG131118 GEC131080:GEC131118 GNY131080:GNY131118 GXU131080:GXU131118 HHQ131080:HHQ131118 HRM131080:HRM131118 IBI131080:IBI131118 ILE131080:ILE131118 IVA131080:IVA131118 JEW131080:JEW131118 JOS131080:JOS131118 JYO131080:JYO131118 KIK131080:KIK131118 KSG131080:KSG131118 LCC131080:LCC131118 LLY131080:LLY131118 LVU131080:LVU131118 MFQ131080:MFQ131118 MPM131080:MPM131118 MZI131080:MZI131118 NJE131080:NJE131118 NTA131080:NTA131118 OCW131080:OCW131118 OMS131080:OMS131118 OWO131080:OWO131118 PGK131080:PGK131118 PQG131080:PQG131118 QAC131080:QAC131118 QJY131080:QJY131118 QTU131080:QTU131118 RDQ131080:RDQ131118 RNM131080:RNM131118 RXI131080:RXI131118 SHE131080:SHE131118 SRA131080:SRA131118 TAW131080:TAW131118 TKS131080:TKS131118 TUO131080:TUO131118 UEK131080:UEK131118 UOG131080:UOG131118 UYC131080:UYC131118 VHY131080:VHY131118 VRU131080:VRU131118 WBQ131080:WBQ131118 WLM131080:WLM131118 WVI131080:WVI131118 A196616:A196654 IW196616:IW196654 SS196616:SS196654 ACO196616:ACO196654 AMK196616:AMK196654 AWG196616:AWG196654 BGC196616:BGC196654 BPY196616:BPY196654 BZU196616:BZU196654 CJQ196616:CJQ196654 CTM196616:CTM196654 DDI196616:DDI196654 DNE196616:DNE196654 DXA196616:DXA196654 EGW196616:EGW196654 EQS196616:EQS196654 FAO196616:FAO196654 FKK196616:FKK196654 FUG196616:FUG196654 GEC196616:GEC196654 GNY196616:GNY196654 GXU196616:GXU196654 HHQ196616:HHQ196654 HRM196616:HRM196654 IBI196616:IBI196654 ILE196616:ILE196654 IVA196616:IVA196654 JEW196616:JEW196654 JOS196616:JOS196654 JYO196616:JYO196654 KIK196616:KIK196654 KSG196616:KSG196654 LCC196616:LCC196654 LLY196616:LLY196654 LVU196616:LVU196654 MFQ196616:MFQ196654 MPM196616:MPM196654 MZI196616:MZI196654 NJE196616:NJE196654 NTA196616:NTA196654 OCW196616:OCW196654 OMS196616:OMS196654 OWO196616:OWO196654 PGK196616:PGK196654 PQG196616:PQG196654 QAC196616:QAC196654 QJY196616:QJY196654 QTU196616:QTU196654 RDQ196616:RDQ196654 RNM196616:RNM196654 RXI196616:RXI196654 SHE196616:SHE196654 SRA196616:SRA196654 TAW196616:TAW196654 TKS196616:TKS196654 TUO196616:TUO196654 UEK196616:UEK196654 UOG196616:UOG196654 UYC196616:UYC196654 VHY196616:VHY196654 VRU196616:VRU196654 WBQ196616:WBQ196654 WLM196616:WLM196654 WVI196616:WVI196654 A262152:A262190 IW262152:IW262190 SS262152:SS262190 ACO262152:ACO262190 AMK262152:AMK262190 AWG262152:AWG262190 BGC262152:BGC262190 BPY262152:BPY262190 BZU262152:BZU262190 CJQ262152:CJQ262190 CTM262152:CTM262190 DDI262152:DDI262190 DNE262152:DNE262190 DXA262152:DXA262190 EGW262152:EGW262190 EQS262152:EQS262190 FAO262152:FAO262190 FKK262152:FKK262190 FUG262152:FUG262190 GEC262152:GEC262190 GNY262152:GNY262190 GXU262152:GXU262190 HHQ262152:HHQ262190 HRM262152:HRM262190 IBI262152:IBI262190 ILE262152:ILE262190 IVA262152:IVA262190 JEW262152:JEW262190 JOS262152:JOS262190 JYO262152:JYO262190 KIK262152:KIK262190 KSG262152:KSG262190 LCC262152:LCC262190 LLY262152:LLY262190 LVU262152:LVU262190 MFQ262152:MFQ262190 MPM262152:MPM262190 MZI262152:MZI262190 NJE262152:NJE262190 NTA262152:NTA262190 OCW262152:OCW262190 OMS262152:OMS262190 OWO262152:OWO262190 PGK262152:PGK262190 PQG262152:PQG262190 QAC262152:QAC262190 QJY262152:QJY262190 QTU262152:QTU262190 RDQ262152:RDQ262190 RNM262152:RNM262190 RXI262152:RXI262190 SHE262152:SHE262190 SRA262152:SRA262190 TAW262152:TAW262190 TKS262152:TKS262190 TUO262152:TUO262190 UEK262152:UEK262190 UOG262152:UOG262190 UYC262152:UYC262190 VHY262152:VHY262190 VRU262152:VRU262190 WBQ262152:WBQ262190 WLM262152:WLM262190 WVI262152:WVI262190 A327688:A327726 IW327688:IW327726 SS327688:SS327726 ACO327688:ACO327726 AMK327688:AMK327726 AWG327688:AWG327726 BGC327688:BGC327726 BPY327688:BPY327726 BZU327688:BZU327726 CJQ327688:CJQ327726 CTM327688:CTM327726 DDI327688:DDI327726 DNE327688:DNE327726 DXA327688:DXA327726 EGW327688:EGW327726 EQS327688:EQS327726 FAO327688:FAO327726 FKK327688:FKK327726 FUG327688:FUG327726 GEC327688:GEC327726 GNY327688:GNY327726 GXU327688:GXU327726 HHQ327688:HHQ327726 HRM327688:HRM327726 IBI327688:IBI327726 ILE327688:ILE327726 IVA327688:IVA327726 JEW327688:JEW327726 JOS327688:JOS327726 JYO327688:JYO327726 KIK327688:KIK327726 KSG327688:KSG327726 LCC327688:LCC327726 LLY327688:LLY327726 LVU327688:LVU327726 MFQ327688:MFQ327726 MPM327688:MPM327726 MZI327688:MZI327726 NJE327688:NJE327726 NTA327688:NTA327726 OCW327688:OCW327726 OMS327688:OMS327726 OWO327688:OWO327726 PGK327688:PGK327726 PQG327688:PQG327726 QAC327688:QAC327726 QJY327688:QJY327726 QTU327688:QTU327726 RDQ327688:RDQ327726 RNM327688:RNM327726 RXI327688:RXI327726 SHE327688:SHE327726 SRA327688:SRA327726 TAW327688:TAW327726 TKS327688:TKS327726 TUO327688:TUO327726 UEK327688:UEK327726 UOG327688:UOG327726 UYC327688:UYC327726 VHY327688:VHY327726 VRU327688:VRU327726 WBQ327688:WBQ327726 WLM327688:WLM327726 WVI327688:WVI327726 A393224:A393262 IW393224:IW393262 SS393224:SS393262 ACO393224:ACO393262 AMK393224:AMK393262 AWG393224:AWG393262 BGC393224:BGC393262 BPY393224:BPY393262 BZU393224:BZU393262 CJQ393224:CJQ393262 CTM393224:CTM393262 DDI393224:DDI393262 DNE393224:DNE393262 DXA393224:DXA393262 EGW393224:EGW393262 EQS393224:EQS393262 FAO393224:FAO393262 FKK393224:FKK393262 FUG393224:FUG393262 GEC393224:GEC393262 GNY393224:GNY393262 GXU393224:GXU393262 HHQ393224:HHQ393262 HRM393224:HRM393262 IBI393224:IBI393262 ILE393224:ILE393262 IVA393224:IVA393262 JEW393224:JEW393262 JOS393224:JOS393262 JYO393224:JYO393262 KIK393224:KIK393262 KSG393224:KSG393262 LCC393224:LCC393262 LLY393224:LLY393262 LVU393224:LVU393262 MFQ393224:MFQ393262 MPM393224:MPM393262 MZI393224:MZI393262 NJE393224:NJE393262 NTA393224:NTA393262 OCW393224:OCW393262 OMS393224:OMS393262 OWO393224:OWO393262 PGK393224:PGK393262 PQG393224:PQG393262 QAC393224:QAC393262 QJY393224:QJY393262 QTU393224:QTU393262 RDQ393224:RDQ393262 RNM393224:RNM393262 RXI393224:RXI393262 SHE393224:SHE393262 SRA393224:SRA393262 TAW393224:TAW393262 TKS393224:TKS393262 TUO393224:TUO393262 UEK393224:UEK393262 UOG393224:UOG393262 UYC393224:UYC393262 VHY393224:VHY393262 VRU393224:VRU393262 WBQ393224:WBQ393262 WLM393224:WLM393262 WVI393224:WVI393262 A458760:A458798 IW458760:IW458798 SS458760:SS458798 ACO458760:ACO458798 AMK458760:AMK458798 AWG458760:AWG458798 BGC458760:BGC458798 BPY458760:BPY458798 BZU458760:BZU458798 CJQ458760:CJQ458798 CTM458760:CTM458798 DDI458760:DDI458798 DNE458760:DNE458798 DXA458760:DXA458798 EGW458760:EGW458798 EQS458760:EQS458798 FAO458760:FAO458798 FKK458760:FKK458798 FUG458760:FUG458798 GEC458760:GEC458798 GNY458760:GNY458798 GXU458760:GXU458798 HHQ458760:HHQ458798 HRM458760:HRM458798 IBI458760:IBI458798 ILE458760:ILE458798 IVA458760:IVA458798 JEW458760:JEW458798 JOS458760:JOS458798 JYO458760:JYO458798 KIK458760:KIK458798 KSG458760:KSG458798 LCC458760:LCC458798 LLY458760:LLY458798 LVU458760:LVU458798 MFQ458760:MFQ458798 MPM458760:MPM458798 MZI458760:MZI458798 NJE458760:NJE458798 NTA458760:NTA458798 OCW458760:OCW458798 OMS458760:OMS458798 OWO458760:OWO458798 PGK458760:PGK458798 PQG458760:PQG458798 QAC458760:QAC458798 QJY458760:QJY458798 QTU458760:QTU458798 RDQ458760:RDQ458798 RNM458760:RNM458798 RXI458760:RXI458798 SHE458760:SHE458798 SRA458760:SRA458798 TAW458760:TAW458798 TKS458760:TKS458798 TUO458760:TUO458798 UEK458760:UEK458798 UOG458760:UOG458798 UYC458760:UYC458798 VHY458760:VHY458798 VRU458760:VRU458798 WBQ458760:WBQ458798 WLM458760:WLM458798 WVI458760:WVI458798 A524296:A524334 IW524296:IW524334 SS524296:SS524334 ACO524296:ACO524334 AMK524296:AMK524334 AWG524296:AWG524334 BGC524296:BGC524334 BPY524296:BPY524334 BZU524296:BZU524334 CJQ524296:CJQ524334 CTM524296:CTM524334 DDI524296:DDI524334 DNE524296:DNE524334 DXA524296:DXA524334 EGW524296:EGW524334 EQS524296:EQS524334 FAO524296:FAO524334 FKK524296:FKK524334 FUG524296:FUG524334 GEC524296:GEC524334 GNY524296:GNY524334 GXU524296:GXU524334 HHQ524296:HHQ524334 HRM524296:HRM524334 IBI524296:IBI524334 ILE524296:ILE524334 IVA524296:IVA524334 JEW524296:JEW524334 JOS524296:JOS524334 JYO524296:JYO524334 KIK524296:KIK524334 KSG524296:KSG524334 LCC524296:LCC524334 LLY524296:LLY524334 LVU524296:LVU524334 MFQ524296:MFQ524334 MPM524296:MPM524334 MZI524296:MZI524334 NJE524296:NJE524334 NTA524296:NTA524334 OCW524296:OCW524334 OMS524296:OMS524334 OWO524296:OWO524334 PGK524296:PGK524334 PQG524296:PQG524334 QAC524296:QAC524334 QJY524296:QJY524334 QTU524296:QTU524334 RDQ524296:RDQ524334 RNM524296:RNM524334 RXI524296:RXI524334 SHE524296:SHE524334 SRA524296:SRA524334 TAW524296:TAW524334 TKS524296:TKS524334 TUO524296:TUO524334 UEK524296:UEK524334 UOG524296:UOG524334 UYC524296:UYC524334 VHY524296:VHY524334 VRU524296:VRU524334 WBQ524296:WBQ524334 WLM524296:WLM524334 WVI524296:WVI524334 A589832:A589870 IW589832:IW589870 SS589832:SS589870 ACO589832:ACO589870 AMK589832:AMK589870 AWG589832:AWG589870 BGC589832:BGC589870 BPY589832:BPY589870 BZU589832:BZU589870 CJQ589832:CJQ589870 CTM589832:CTM589870 DDI589832:DDI589870 DNE589832:DNE589870 DXA589832:DXA589870 EGW589832:EGW589870 EQS589832:EQS589870 FAO589832:FAO589870 FKK589832:FKK589870 FUG589832:FUG589870 GEC589832:GEC589870 GNY589832:GNY589870 GXU589832:GXU589870 HHQ589832:HHQ589870 HRM589832:HRM589870 IBI589832:IBI589870 ILE589832:ILE589870 IVA589832:IVA589870 JEW589832:JEW589870 JOS589832:JOS589870 JYO589832:JYO589870 KIK589832:KIK589870 KSG589832:KSG589870 LCC589832:LCC589870 LLY589832:LLY589870 LVU589832:LVU589870 MFQ589832:MFQ589870 MPM589832:MPM589870 MZI589832:MZI589870 NJE589832:NJE589870 NTA589832:NTA589870 OCW589832:OCW589870 OMS589832:OMS589870 OWO589832:OWO589870 PGK589832:PGK589870 PQG589832:PQG589870 QAC589832:QAC589870 QJY589832:QJY589870 QTU589832:QTU589870 RDQ589832:RDQ589870 RNM589832:RNM589870 RXI589832:RXI589870 SHE589832:SHE589870 SRA589832:SRA589870 TAW589832:TAW589870 TKS589832:TKS589870 TUO589832:TUO589870 UEK589832:UEK589870 UOG589832:UOG589870 UYC589832:UYC589870 VHY589832:VHY589870 VRU589832:VRU589870 WBQ589832:WBQ589870 WLM589832:WLM589870 WVI589832:WVI589870 A655368:A655406 IW655368:IW655406 SS655368:SS655406 ACO655368:ACO655406 AMK655368:AMK655406 AWG655368:AWG655406 BGC655368:BGC655406 BPY655368:BPY655406 BZU655368:BZU655406 CJQ655368:CJQ655406 CTM655368:CTM655406 DDI655368:DDI655406 DNE655368:DNE655406 DXA655368:DXA655406 EGW655368:EGW655406 EQS655368:EQS655406 FAO655368:FAO655406 FKK655368:FKK655406 FUG655368:FUG655406 GEC655368:GEC655406 GNY655368:GNY655406 GXU655368:GXU655406 HHQ655368:HHQ655406 HRM655368:HRM655406 IBI655368:IBI655406 ILE655368:ILE655406 IVA655368:IVA655406 JEW655368:JEW655406 JOS655368:JOS655406 JYO655368:JYO655406 KIK655368:KIK655406 KSG655368:KSG655406 LCC655368:LCC655406 LLY655368:LLY655406 LVU655368:LVU655406 MFQ655368:MFQ655406 MPM655368:MPM655406 MZI655368:MZI655406 NJE655368:NJE655406 NTA655368:NTA655406 OCW655368:OCW655406 OMS655368:OMS655406 OWO655368:OWO655406 PGK655368:PGK655406 PQG655368:PQG655406 QAC655368:QAC655406 QJY655368:QJY655406 QTU655368:QTU655406 RDQ655368:RDQ655406 RNM655368:RNM655406 RXI655368:RXI655406 SHE655368:SHE655406 SRA655368:SRA655406 TAW655368:TAW655406 TKS655368:TKS655406 TUO655368:TUO655406 UEK655368:UEK655406 UOG655368:UOG655406 UYC655368:UYC655406 VHY655368:VHY655406 VRU655368:VRU655406 WBQ655368:WBQ655406 WLM655368:WLM655406 WVI655368:WVI655406 A720904:A720942 IW720904:IW720942 SS720904:SS720942 ACO720904:ACO720942 AMK720904:AMK720942 AWG720904:AWG720942 BGC720904:BGC720942 BPY720904:BPY720942 BZU720904:BZU720942 CJQ720904:CJQ720942 CTM720904:CTM720942 DDI720904:DDI720942 DNE720904:DNE720942 DXA720904:DXA720942 EGW720904:EGW720942 EQS720904:EQS720942 FAO720904:FAO720942 FKK720904:FKK720942 FUG720904:FUG720942 GEC720904:GEC720942 GNY720904:GNY720942 GXU720904:GXU720942 HHQ720904:HHQ720942 HRM720904:HRM720942 IBI720904:IBI720942 ILE720904:ILE720942 IVA720904:IVA720942 JEW720904:JEW720942 JOS720904:JOS720942 JYO720904:JYO720942 KIK720904:KIK720942 KSG720904:KSG720942 LCC720904:LCC720942 LLY720904:LLY720942 LVU720904:LVU720942 MFQ720904:MFQ720942 MPM720904:MPM720942 MZI720904:MZI720942 NJE720904:NJE720942 NTA720904:NTA720942 OCW720904:OCW720942 OMS720904:OMS720942 OWO720904:OWO720942 PGK720904:PGK720942 PQG720904:PQG720942 QAC720904:QAC720942 QJY720904:QJY720942 QTU720904:QTU720942 RDQ720904:RDQ720942 RNM720904:RNM720942 RXI720904:RXI720942 SHE720904:SHE720942 SRA720904:SRA720942 TAW720904:TAW720942 TKS720904:TKS720942 TUO720904:TUO720942 UEK720904:UEK720942 UOG720904:UOG720942 UYC720904:UYC720942 VHY720904:VHY720942 VRU720904:VRU720942 WBQ720904:WBQ720942 WLM720904:WLM720942 WVI720904:WVI720942 A786440:A786478 IW786440:IW786478 SS786440:SS786478 ACO786440:ACO786478 AMK786440:AMK786478 AWG786440:AWG786478 BGC786440:BGC786478 BPY786440:BPY786478 BZU786440:BZU786478 CJQ786440:CJQ786478 CTM786440:CTM786478 DDI786440:DDI786478 DNE786440:DNE786478 DXA786440:DXA786478 EGW786440:EGW786478 EQS786440:EQS786478 FAO786440:FAO786478 FKK786440:FKK786478 FUG786440:FUG786478 GEC786440:GEC786478 GNY786440:GNY786478 GXU786440:GXU786478 HHQ786440:HHQ786478 HRM786440:HRM786478 IBI786440:IBI786478 ILE786440:ILE786478 IVA786440:IVA786478 JEW786440:JEW786478 JOS786440:JOS786478 JYO786440:JYO786478 KIK786440:KIK786478 KSG786440:KSG786478 LCC786440:LCC786478 LLY786440:LLY786478 LVU786440:LVU786478 MFQ786440:MFQ786478 MPM786440:MPM786478 MZI786440:MZI786478 NJE786440:NJE786478 NTA786440:NTA786478 OCW786440:OCW786478 OMS786440:OMS786478 OWO786440:OWO786478 PGK786440:PGK786478 PQG786440:PQG786478 QAC786440:QAC786478 QJY786440:QJY786478 QTU786440:QTU786478 RDQ786440:RDQ786478 RNM786440:RNM786478 RXI786440:RXI786478 SHE786440:SHE786478 SRA786440:SRA786478 TAW786440:TAW786478 TKS786440:TKS786478 TUO786440:TUO786478 UEK786440:UEK786478 UOG786440:UOG786478 UYC786440:UYC786478 VHY786440:VHY786478 VRU786440:VRU786478 WBQ786440:WBQ786478 WLM786440:WLM786478 WVI786440:WVI786478 A851976:A852014 IW851976:IW852014 SS851976:SS852014 ACO851976:ACO852014 AMK851976:AMK852014 AWG851976:AWG852014 BGC851976:BGC852014 BPY851976:BPY852014 BZU851976:BZU852014 CJQ851976:CJQ852014 CTM851976:CTM852014 DDI851976:DDI852014 DNE851976:DNE852014 DXA851976:DXA852014 EGW851976:EGW852014 EQS851976:EQS852014 FAO851976:FAO852014 FKK851976:FKK852014 FUG851976:FUG852014 GEC851976:GEC852014 GNY851976:GNY852014 GXU851976:GXU852014 HHQ851976:HHQ852014 HRM851976:HRM852014 IBI851976:IBI852014 ILE851976:ILE852014 IVA851976:IVA852014 JEW851976:JEW852014 JOS851976:JOS852014 JYO851976:JYO852014 KIK851976:KIK852014 KSG851976:KSG852014 LCC851976:LCC852014 LLY851976:LLY852014 LVU851976:LVU852014 MFQ851976:MFQ852014 MPM851976:MPM852014 MZI851976:MZI852014 NJE851976:NJE852014 NTA851976:NTA852014 OCW851976:OCW852014 OMS851976:OMS852014 OWO851976:OWO852014 PGK851976:PGK852014 PQG851976:PQG852014 QAC851976:QAC852014 QJY851976:QJY852014 QTU851976:QTU852014 RDQ851976:RDQ852014 RNM851976:RNM852014 RXI851976:RXI852014 SHE851976:SHE852014 SRA851976:SRA852014 TAW851976:TAW852014 TKS851976:TKS852014 TUO851976:TUO852014 UEK851976:UEK852014 UOG851976:UOG852014 UYC851976:UYC852014 VHY851976:VHY852014 VRU851976:VRU852014 WBQ851976:WBQ852014 WLM851976:WLM852014 WVI851976:WVI852014 A917512:A917550 IW917512:IW917550 SS917512:SS917550 ACO917512:ACO917550 AMK917512:AMK917550 AWG917512:AWG917550 BGC917512:BGC917550 BPY917512:BPY917550 BZU917512:BZU917550 CJQ917512:CJQ917550 CTM917512:CTM917550 DDI917512:DDI917550 DNE917512:DNE917550 DXA917512:DXA917550 EGW917512:EGW917550 EQS917512:EQS917550 FAO917512:FAO917550 FKK917512:FKK917550 FUG917512:FUG917550 GEC917512:GEC917550 GNY917512:GNY917550 GXU917512:GXU917550 HHQ917512:HHQ917550 HRM917512:HRM917550 IBI917512:IBI917550 ILE917512:ILE917550 IVA917512:IVA917550 JEW917512:JEW917550 JOS917512:JOS917550 JYO917512:JYO917550 KIK917512:KIK917550 KSG917512:KSG917550 LCC917512:LCC917550 LLY917512:LLY917550 LVU917512:LVU917550 MFQ917512:MFQ917550 MPM917512:MPM917550 MZI917512:MZI917550 NJE917512:NJE917550 NTA917512:NTA917550 OCW917512:OCW917550 OMS917512:OMS917550 OWO917512:OWO917550 PGK917512:PGK917550 PQG917512:PQG917550 QAC917512:QAC917550 QJY917512:QJY917550 QTU917512:QTU917550 RDQ917512:RDQ917550 RNM917512:RNM917550 RXI917512:RXI917550 SHE917512:SHE917550 SRA917512:SRA917550 TAW917512:TAW917550 TKS917512:TKS917550 TUO917512:TUO917550 UEK917512:UEK917550 UOG917512:UOG917550 UYC917512:UYC917550 VHY917512:VHY917550 VRU917512:VRU917550 WBQ917512:WBQ917550 WLM917512:WLM917550 WVI917512:WVI917550 A983048:A983086 IW983048:IW983086 SS983048:SS983086 ACO983048:ACO983086 AMK983048:AMK983086 AWG983048:AWG983086 BGC983048:BGC983086 BPY983048:BPY983086 BZU983048:BZU983086 CJQ983048:CJQ983086 CTM983048:CTM983086 DDI983048:DDI983086 DNE983048:DNE983086 DXA983048:DXA983086 EGW983048:EGW983086 EQS983048:EQS983086 FAO983048:FAO983086 FKK983048:FKK983086 FUG983048:FUG983086 GEC983048:GEC983086 GNY983048:GNY983086 GXU983048:GXU983086 HHQ983048:HHQ983086 HRM983048:HRM983086 IBI983048:IBI983086 ILE983048:ILE983086 IVA983048:IVA983086 JEW983048:JEW983086 JOS983048:JOS983086 JYO983048:JYO983086 KIK983048:KIK983086 KSG983048:KSG983086 LCC983048:LCC983086 LLY983048:LLY983086 LVU983048:LVU983086 MFQ983048:MFQ983086 MPM983048:MPM983086 MZI983048:MZI983086 NJE983048:NJE983086 NTA983048:NTA983086 OCW983048:OCW983086 OMS983048:OMS983086 OWO983048:OWO983086 PGK983048:PGK983086 PQG983048:PQG983086 QAC983048:QAC983086 QJY983048:QJY983086 QTU983048:QTU983086 RDQ983048:RDQ983086 RNM983048:RNM983086 RXI983048:RXI983086 SHE983048:SHE983086 SRA983048:SRA983086 TAW983048:TAW983086 TKS983048:TKS983086 TUO983048:TUO983086 UEK983048:UEK983086 UOG983048:UOG983086 UYC983048:UYC983086 VHY983048:VHY983086 VRU983048:VRU983086 WBQ983048:WBQ983086 WLM983048:WLM983086 WVI983048:WVI983086" xr:uid="{26CA47D0-89D1-450B-BDC6-6A529626128D}">
      <formula1>$O$10:$O$22</formula1>
    </dataValidation>
  </dataValidations>
  <pageMargins left="0.7" right="0.7" top="0.75" bottom="0.75" header="0.3" footer="0.3"/>
  <pageSetup paperSize="9" scale="8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A3136B7-3DEB-4AE9-BAB3-B8B01CBA4334}">
          <x14:formula1>
            <xm:f>$L$10:$L$14</xm:f>
          </x14:formula1>
          <xm:sqref>I10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I16 JE16 TA16 ACW16 AMS16 AWO16 BGK16 BQG16 CAC16 CJY16 CTU16 DDQ16 DNM16 DXI16 EHE16 ERA16 FAW16 FKS16 FUO16 GEK16 GOG16 GYC16 HHY16 HRU16 IBQ16 ILM16 IVI16 JFE16 JPA16 JYW16 KIS16 KSO16 LCK16 LMG16 LWC16 MFY16 MPU16 MZQ16 NJM16 NTI16 ODE16 ONA16 OWW16 PGS16 PQO16 QAK16 QKG16 QUC16 RDY16 RNU16 RXQ16 SHM16 SRI16 TBE16 TLA16 TUW16 UES16 UOO16 UYK16 VIG16 VSC16 WBY16 WLU16 WVQ16 I65552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I131088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I196624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I262160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I327696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I393232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I458768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I524304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I589840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I655376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I720912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I786448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I851984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I917520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I983056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I19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I65555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I131091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I196627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I262163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I327699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I393235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I458771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I524307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I589843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I655379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I720915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I786451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I851987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I917523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I983059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I22 JE22 TA22 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I65558 JE65558 TA65558 ACW65558 AMS65558 AWO65558 BGK65558 BQG65558 CAC65558 CJY65558 CTU65558 DDQ65558 DNM65558 DXI65558 EHE65558 ERA65558 FAW65558 FKS65558 FUO65558 GEK65558 GOG65558 GYC65558 HHY65558 HRU65558 IBQ65558 ILM65558 IVI65558 JFE65558 JPA65558 JYW65558 KIS65558 KSO65558 LCK65558 LMG65558 LWC65558 MFY65558 MPU65558 MZQ65558 NJM65558 NTI65558 ODE65558 ONA65558 OWW65558 PGS65558 PQO65558 QAK65558 QKG65558 QUC65558 RDY65558 RNU65558 RXQ65558 SHM65558 SRI65558 TBE65558 TLA65558 TUW65558 UES65558 UOO65558 UYK65558 VIG65558 VSC65558 WBY65558 WLU65558 WVQ65558 I131094 JE131094 TA131094 ACW131094 AMS131094 AWO131094 BGK131094 BQG131094 CAC131094 CJY131094 CTU131094 DDQ131094 DNM131094 DXI131094 EHE131094 ERA131094 FAW131094 FKS131094 FUO131094 GEK131094 GOG131094 GYC131094 HHY131094 HRU131094 IBQ131094 ILM131094 IVI131094 JFE131094 JPA131094 JYW131094 KIS131094 KSO131094 LCK131094 LMG131094 LWC131094 MFY131094 MPU131094 MZQ131094 NJM131094 NTI131094 ODE131094 ONA131094 OWW131094 PGS131094 PQO131094 QAK131094 QKG131094 QUC131094 RDY131094 RNU131094 RXQ131094 SHM131094 SRI131094 TBE131094 TLA131094 TUW131094 UES131094 UOO131094 UYK131094 VIG131094 VSC131094 WBY131094 WLU131094 WVQ131094 I196630 JE196630 TA196630 ACW196630 AMS196630 AWO196630 BGK196630 BQG196630 CAC196630 CJY196630 CTU196630 DDQ196630 DNM196630 DXI196630 EHE196630 ERA196630 FAW196630 FKS196630 FUO196630 GEK196630 GOG196630 GYC196630 HHY196630 HRU196630 IBQ196630 ILM196630 IVI196630 JFE196630 JPA196630 JYW196630 KIS196630 KSO196630 LCK196630 LMG196630 LWC196630 MFY196630 MPU196630 MZQ196630 NJM196630 NTI196630 ODE196630 ONA196630 OWW196630 PGS196630 PQO196630 QAK196630 QKG196630 QUC196630 RDY196630 RNU196630 RXQ196630 SHM196630 SRI196630 TBE196630 TLA196630 TUW196630 UES196630 UOO196630 UYK196630 VIG196630 VSC196630 WBY196630 WLU196630 WVQ196630 I262166 JE262166 TA262166 ACW262166 AMS262166 AWO262166 BGK262166 BQG262166 CAC262166 CJY262166 CTU262166 DDQ262166 DNM262166 DXI262166 EHE262166 ERA262166 FAW262166 FKS262166 FUO262166 GEK262166 GOG262166 GYC262166 HHY262166 HRU262166 IBQ262166 ILM262166 IVI262166 JFE262166 JPA262166 JYW262166 KIS262166 KSO262166 LCK262166 LMG262166 LWC262166 MFY262166 MPU262166 MZQ262166 NJM262166 NTI262166 ODE262166 ONA262166 OWW262166 PGS262166 PQO262166 QAK262166 QKG262166 QUC262166 RDY262166 RNU262166 RXQ262166 SHM262166 SRI262166 TBE262166 TLA262166 TUW262166 UES262166 UOO262166 UYK262166 VIG262166 VSC262166 WBY262166 WLU262166 WVQ262166 I327702 JE327702 TA327702 ACW327702 AMS327702 AWO327702 BGK327702 BQG327702 CAC327702 CJY327702 CTU327702 DDQ327702 DNM327702 DXI327702 EHE327702 ERA327702 FAW327702 FKS327702 FUO327702 GEK327702 GOG327702 GYC327702 HHY327702 HRU327702 IBQ327702 ILM327702 IVI327702 JFE327702 JPA327702 JYW327702 KIS327702 KSO327702 LCK327702 LMG327702 LWC327702 MFY327702 MPU327702 MZQ327702 NJM327702 NTI327702 ODE327702 ONA327702 OWW327702 PGS327702 PQO327702 QAK327702 QKG327702 QUC327702 RDY327702 RNU327702 RXQ327702 SHM327702 SRI327702 TBE327702 TLA327702 TUW327702 UES327702 UOO327702 UYK327702 VIG327702 VSC327702 WBY327702 WLU327702 WVQ327702 I393238 JE393238 TA393238 ACW393238 AMS393238 AWO393238 BGK393238 BQG393238 CAC393238 CJY393238 CTU393238 DDQ393238 DNM393238 DXI393238 EHE393238 ERA393238 FAW393238 FKS393238 FUO393238 GEK393238 GOG393238 GYC393238 HHY393238 HRU393238 IBQ393238 ILM393238 IVI393238 JFE393238 JPA393238 JYW393238 KIS393238 KSO393238 LCK393238 LMG393238 LWC393238 MFY393238 MPU393238 MZQ393238 NJM393238 NTI393238 ODE393238 ONA393238 OWW393238 PGS393238 PQO393238 QAK393238 QKG393238 QUC393238 RDY393238 RNU393238 RXQ393238 SHM393238 SRI393238 TBE393238 TLA393238 TUW393238 UES393238 UOO393238 UYK393238 VIG393238 VSC393238 WBY393238 WLU393238 WVQ393238 I458774 JE458774 TA458774 ACW458774 AMS458774 AWO458774 BGK458774 BQG458774 CAC458774 CJY458774 CTU458774 DDQ458774 DNM458774 DXI458774 EHE458774 ERA458774 FAW458774 FKS458774 FUO458774 GEK458774 GOG458774 GYC458774 HHY458774 HRU458774 IBQ458774 ILM458774 IVI458774 JFE458774 JPA458774 JYW458774 KIS458774 KSO458774 LCK458774 LMG458774 LWC458774 MFY458774 MPU458774 MZQ458774 NJM458774 NTI458774 ODE458774 ONA458774 OWW458774 PGS458774 PQO458774 QAK458774 QKG458774 QUC458774 RDY458774 RNU458774 RXQ458774 SHM458774 SRI458774 TBE458774 TLA458774 TUW458774 UES458774 UOO458774 UYK458774 VIG458774 VSC458774 WBY458774 WLU458774 WVQ458774 I524310 JE524310 TA524310 ACW524310 AMS524310 AWO524310 BGK524310 BQG524310 CAC524310 CJY524310 CTU524310 DDQ524310 DNM524310 DXI524310 EHE524310 ERA524310 FAW524310 FKS524310 FUO524310 GEK524310 GOG524310 GYC524310 HHY524310 HRU524310 IBQ524310 ILM524310 IVI524310 JFE524310 JPA524310 JYW524310 KIS524310 KSO524310 LCK524310 LMG524310 LWC524310 MFY524310 MPU524310 MZQ524310 NJM524310 NTI524310 ODE524310 ONA524310 OWW524310 PGS524310 PQO524310 QAK524310 QKG524310 QUC524310 RDY524310 RNU524310 RXQ524310 SHM524310 SRI524310 TBE524310 TLA524310 TUW524310 UES524310 UOO524310 UYK524310 VIG524310 VSC524310 WBY524310 WLU524310 WVQ524310 I589846 JE589846 TA589846 ACW589846 AMS589846 AWO589846 BGK589846 BQG589846 CAC589846 CJY589846 CTU589846 DDQ589846 DNM589846 DXI589846 EHE589846 ERA589846 FAW589846 FKS589846 FUO589846 GEK589846 GOG589846 GYC589846 HHY589846 HRU589846 IBQ589846 ILM589846 IVI589846 JFE589846 JPA589846 JYW589846 KIS589846 KSO589846 LCK589846 LMG589846 LWC589846 MFY589846 MPU589846 MZQ589846 NJM589846 NTI589846 ODE589846 ONA589846 OWW589846 PGS589846 PQO589846 QAK589846 QKG589846 QUC589846 RDY589846 RNU589846 RXQ589846 SHM589846 SRI589846 TBE589846 TLA589846 TUW589846 UES589846 UOO589846 UYK589846 VIG589846 VSC589846 WBY589846 WLU589846 WVQ589846 I655382 JE655382 TA655382 ACW655382 AMS655382 AWO655382 BGK655382 BQG655382 CAC655382 CJY655382 CTU655382 DDQ655382 DNM655382 DXI655382 EHE655382 ERA655382 FAW655382 FKS655382 FUO655382 GEK655382 GOG655382 GYC655382 HHY655382 HRU655382 IBQ655382 ILM655382 IVI655382 JFE655382 JPA655382 JYW655382 KIS655382 KSO655382 LCK655382 LMG655382 LWC655382 MFY655382 MPU655382 MZQ655382 NJM655382 NTI655382 ODE655382 ONA655382 OWW655382 PGS655382 PQO655382 QAK655382 QKG655382 QUC655382 RDY655382 RNU655382 RXQ655382 SHM655382 SRI655382 TBE655382 TLA655382 TUW655382 UES655382 UOO655382 UYK655382 VIG655382 VSC655382 WBY655382 WLU655382 WVQ655382 I720918 JE720918 TA720918 ACW720918 AMS720918 AWO720918 BGK720918 BQG720918 CAC720918 CJY720918 CTU720918 DDQ720918 DNM720918 DXI720918 EHE720918 ERA720918 FAW720918 FKS720918 FUO720918 GEK720918 GOG720918 GYC720918 HHY720918 HRU720918 IBQ720918 ILM720918 IVI720918 JFE720918 JPA720918 JYW720918 KIS720918 KSO720918 LCK720918 LMG720918 LWC720918 MFY720918 MPU720918 MZQ720918 NJM720918 NTI720918 ODE720918 ONA720918 OWW720918 PGS720918 PQO720918 QAK720918 QKG720918 QUC720918 RDY720918 RNU720918 RXQ720918 SHM720918 SRI720918 TBE720918 TLA720918 TUW720918 UES720918 UOO720918 UYK720918 VIG720918 VSC720918 WBY720918 WLU720918 WVQ720918 I786454 JE786454 TA786454 ACW786454 AMS786454 AWO786454 BGK786454 BQG786454 CAC786454 CJY786454 CTU786454 DDQ786454 DNM786454 DXI786454 EHE786454 ERA786454 FAW786454 FKS786454 FUO786454 GEK786454 GOG786454 GYC786454 HHY786454 HRU786454 IBQ786454 ILM786454 IVI786454 JFE786454 JPA786454 JYW786454 KIS786454 KSO786454 LCK786454 LMG786454 LWC786454 MFY786454 MPU786454 MZQ786454 NJM786454 NTI786454 ODE786454 ONA786454 OWW786454 PGS786454 PQO786454 QAK786454 QKG786454 QUC786454 RDY786454 RNU786454 RXQ786454 SHM786454 SRI786454 TBE786454 TLA786454 TUW786454 UES786454 UOO786454 UYK786454 VIG786454 VSC786454 WBY786454 WLU786454 WVQ786454 I851990 JE851990 TA851990 ACW851990 AMS851990 AWO851990 BGK851990 BQG851990 CAC851990 CJY851990 CTU851990 DDQ851990 DNM851990 DXI851990 EHE851990 ERA851990 FAW851990 FKS851990 FUO851990 GEK851990 GOG851990 GYC851990 HHY851990 HRU851990 IBQ851990 ILM851990 IVI851990 JFE851990 JPA851990 JYW851990 KIS851990 KSO851990 LCK851990 LMG851990 LWC851990 MFY851990 MPU851990 MZQ851990 NJM851990 NTI851990 ODE851990 ONA851990 OWW851990 PGS851990 PQO851990 QAK851990 QKG851990 QUC851990 RDY851990 RNU851990 RXQ851990 SHM851990 SRI851990 TBE851990 TLA851990 TUW851990 UES851990 UOO851990 UYK851990 VIG851990 VSC851990 WBY851990 WLU851990 WVQ851990 I917526 JE917526 TA917526 ACW917526 AMS917526 AWO917526 BGK917526 BQG917526 CAC917526 CJY917526 CTU917526 DDQ917526 DNM917526 DXI917526 EHE917526 ERA917526 FAW917526 FKS917526 FUO917526 GEK917526 GOG917526 GYC917526 HHY917526 HRU917526 IBQ917526 ILM917526 IVI917526 JFE917526 JPA917526 JYW917526 KIS917526 KSO917526 LCK917526 LMG917526 LWC917526 MFY917526 MPU917526 MZQ917526 NJM917526 NTI917526 ODE917526 ONA917526 OWW917526 PGS917526 PQO917526 QAK917526 QKG917526 QUC917526 RDY917526 RNU917526 RXQ917526 SHM917526 SRI917526 TBE917526 TLA917526 TUW917526 UES917526 UOO917526 UYK917526 VIG917526 VSC917526 WBY917526 WLU917526 WVQ917526 I983062 JE983062 TA983062 ACW983062 AMS983062 AWO983062 BGK983062 BQG983062 CAC983062 CJY983062 CTU983062 DDQ983062 DNM983062 DXI983062 EHE983062 ERA983062 FAW983062 FKS983062 FUO983062 GEK983062 GOG983062 GYC983062 HHY983062 HRU983062 IBQ983062 ILM983062 IVI983062 JFE983062 JPA983062 JYW983062 KIS983062 KSO983062 LCK983062 LMG983062 LWC983062 MFY983062 MPU983062 MZQ983062 NJM983062 NTI983062 ODE983062 ONA983062 OWW983062 PGS983062 PQO983062 QAK983062 QKG983062 QUC983062 RDY983062 RNU983062 RXQ983062 SHM983062 SRI983062 TBE983062 TLA983062 TUW983062 UES983062 UOO983062 UYK983062 VIG983062 VSC983062 WBY983062 WLU983062 WVQ983062 I25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I65561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I131097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I196633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I262169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I327705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I393241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I458777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I524313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I589849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I655385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I720921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I786457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I851993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I917529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I983065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I131100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I196636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I262172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I327708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I393244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I458780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I524316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I589852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I655388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I720924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I786460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I851996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I917532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I983068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I65567 JE65567 TA65567 ACW65567 AMS65567 AWO65567 BGK65567 BQG65567 CAC65567 CJY65567 CTU65567 DDQ65567 DNM65567 DXI65567 EHE65567 ERA65567 FAW65567 FKS65567 FUO65567 GEK65567 GOG65567 GYC65567 HHY65567 HRU65567 IBQ65567 ILM65567 IVI65567 JFE65567 JPA65567 JYW65567 KIS65567 KSO65567 LCK65567 LMG65567 LWC65567 MFY65567 MPU65567 MZQ65567 NJM65567 NTI65567 ODE65567 ONA65567 OWW65567 PGS65567 PQO65567 QAK65567 QKG65567 QUC65567 RDY65567 RNU65567 RXQ65567 SHM65567 SRI65567 TBE65567 TLA65567 TUW65567 UES65567 UOO65567 UYK65567 VIG65567 VSC65567 WBY65567 WLU65567 WVQ65567 I131103 JE131103 TA131103 ACW131103 AMS131103 AWO131103 BGK131103 BQG131103 CAC131103 CJY131103 CTU131103 DDQ131103 DNM131103 DXI131103 EHE131103 ERA131103 FAW131103 FKS131103 FUO131103 GEK131103 GOG131103 GYC131103 HHY131103 HRU131103 IBQ131103 ILM131103 IVI131103 JFE131103 JPA131103 JYW131103 KIS131103 KSO131103 LCK131103 LMG131103 LWC131103 MFY131103 MPU131103 MZQ131103 NJM131103 NTI131103 ODE131103 ONA131103 OWW131103 PGS131103 PQO131103 QAK131103 QKG131103 QUC131103 RDY131103 RNU131103 RXQ131103 SHM131103 SRI131103 TBE131103 TLA131103 TUW131103 UES131103 UOO131103 UYK131103 VIG131103 VSC131103 WBY131103 WLU131103 WVQ131103 I196639 JE196639 TA196639 ACW196639 AMS196639 AWO196639 BGK196639 BQG196639 CAC196639 CJY196639 CTU196639 DDQ196639 DNM196639 DXI196639 EHE196639 ERA196639 FAW196639 FKS196639 FUO196639 GEK196639 GOG196639 GYC196639 HHY196639 HRU196639 IBQ196639 ILM196639 IVI196639 JFE196639 JPA196639 JYW196639 KIS196639 KSO196639 LCK196639 LMG196639 LWC196639 MFY196639 MPU196639 MZQ196639 NJM196639 NTI196639 ODE196639 ONA196639 OWW196639 PGS196639 PQO196639 QAK196639 QKG196639 QUC196639 RDY196639 RNU196639 RXQ196639 SHM196639 SRI196639 TBE196639 TLA196639 TUW196639 UES196639 UOO196639 UYK196639 VIG196639 VSC196639 WBY196639 WLU196639 WVQ196639 I262175 JE262175 TA262175 ACW262175 AMS262175 AWO262175 BGK262175 BQG262175 CAC262175 CJY262175 CTU262175 DDQ262175 DNM262175 DXI262175 EHE262175 ERA262175 FAW262175 FKS262175 FUO262175 GEK262175 GOG262175 GYC262175 HHY262175 HRU262175 IBQ262175 ILM262175 IVI262175 JFE262175 JPA262175 JYW262175 KIS262175 KSO262175 LCK262175 LMG262175 LWC262175 MFY262175 MPU262175 MZQ262175 NJM262175 NTI262175 ODE262175 ONA262175 OWW262175 PGS262175 PQO262175 QAK262175 QKG262175 QUC262175 RDY262175 RNU262175 RXQ262175 SHM262175 SRI262175 TBE262175 TLA262175 TUW262175 UES262175 UOO262175 UYK262175 VIG262175 VSC262175 WBY262175 WLU262175 WVQ262175 I327711 JE327711 TA327711 ACW327711 AMS327711 AWO327711 BGK327711 BQG327711 CAC327711 CJY327711 CTU327711 DDQ327711 DNM327711 DXI327711 EHE327711 ERA327711 FAW327711 FKS327711 FUO327711 GEK327711 GOG327711 GYC327711 HHY327711 HRU327711 IBQ327711 ILM327711 IVI327711 JFE327711 JPA327711 JYW327711 KIS327711 KSO327711 LCK327711 LMG327711 LWC327711 MFY327711 MPU327711 MZQ327711 NJM327711 NTI327711 ODE327711 ONA327711 OWW327711 PGS327711 PQO327711 QAK327711 QKG327711 QUC327711 RDY327711 RNU327711 RXQ327711 SHM327711 SRI327711 TBE327711 TLA327711 TUW327711 UES327711 UOO327711 UYK327711 VIG327711 VSC327711 WBY327711 WLU327711 WVQ327711 I393247 JE393247 TA393247 ACW393247 AMS393247 AWO393247 BGK393247 BQG393247 CAC393247 CJY393247 CTU393247 DDQ393247 DNM393247 DXI393247 EHE393247 ERA393247 FAW393247 FKS393247 FUO393247 GEK393247 GOG393247 GYC393247 HHY393247 HRU393247 IBQ393247 ILM393247 IVI393247 JFE393247 JPA393247 JYW393247 KIS393247 KSO393247 LCK393247 LMG393247 LWC393247 MFY393247 MPU393247 MZQ393247 NJM393247 NTI393247 ODE393247 ONA393247 OWW393247 PGS393247 PQO393247 QAK393247 QKG393247 QUC393247 RDY393247 RNU393247 RXQ393247 SHM393247 SRI393247 TBE393247 TLA393247 TUW393247 UES393247 UOO393247 UYK393247 VIG393247 VSC393247 WBY393247 WLU393247 WVQ393247 I458783 JE458783 TA458783 ACW458783 AMS458783 AWO458783 BGK458783 BQG458783 CAC458783 CJY458783 CTU458783 DDQ458783 DNM458783 DXI458783 EHE458783 ERA458783 FAW458783 FKS458783 FUO458783 GEK458783 GOG458783 GYC458783 HHY458783 HRU458783 IBQ458783 ILM458783 IVI458783 JFE458783 JPA458783 JYW458783 KIS458783 KSO458783 LCK458783 LMG458783 LWC458783 MFY458783 MPU458783 MZQ458783 NJM458783 NTI458783 ODE458783 ONA458783 OWW458783 PGS458783 PQO458783 QAK458783 QKG458783 QUC458783 RDY458783 RNU458783 RXQ458783 SHM458783 SRI458783 TBE458783 TLA458783 TUW458783 UES458783 UOO458783 UYK458783 VIG458783 VSC458783 WBY458783 WLU458783 WVQ458783 I524319 JE524319 TA524319 ACW524319 AMS524319 AWO524319 BGK524319 BQG524319 CAC524319 CJY524319 CTU524319 DDQ524319 DNM524319 DXI524319 EHE524319 ERA524319 FAW524319 FKS524319 FUO524319 GEK524319 GOG524319 GYC524319 HHY524319 HRU524319 IBQ524319 ILM524319 IVI524319 JFE524319 JPA524319 JYW524319 KIS524319 KSO524319 LCK524319 LMG524319 LWC524319 MFY524319 MPU524319 MZQ524319 NJM524319 NTI524319 ODE524319 ONA524319 OWW524319 PGS524319 PQO524319 QAK524319 QKG524319 QUC524319 RDY524319 RNU524319 RXQ524319 SHM524319 SRI524319 TBE524319 TLA524319 TUW524319 UES524319 UOO524319 UYK524319 VIG524319 VSC524319 WBY524319 WLU524319 WVQ524319 I589855 JE589855 TA589855 ACW589855 AMS589855 AWO589855 BGK589855 BQG589855 CAC589855 CJY589855 CTU589855 DDQ589855 DNM589855 DXI589855 EHE589855 ERA589855 FAW589855 FKS589855 FUO589855 GEK589855 GOG589855 GYC589855 HHY589855 HRU589855 IBQ589855 ILM589855 IVI589855 JFE589855 JPA589855 JYW589855 KIS589855 KSO589855 LCK589855 LMG589855 LWC589855 MFY589855 MPU589855 MZQ589855 NJM589855 NTI589855 ODE589855 ONA589855 OWW589855 PGS589855 PQO589855 QAK589855 QKG589855 QUC589855 RDY589855 RNU589855 RXQ589855 SHM589855 SRI589855 TBE589855 TLA589855 TUW589855 UES589855 UOO589855 UYK589855 VIG589855 VSC589855 WBY589855 WLU589855 WVQ589855 I655391 JE655391 TA655391 ACW655391 AMS655391 AWO655391 BGK655391 BQG655391 CAC655391 CJY655391 CTU655391 DDQ655391 DNM655391 DXI655391 EHE655391 ERA655391 FAW655391 FKS655391 FUO655391 GEK655391 GOG655391 GYC655391 HHY655391 HRU655391 IBQ655391 ILM655391 IVI655391 JFE655391 JPA655391 JYW655391 KIS655391 KSO655391 LCK655391 LMG655391 LWC655391 MFY655391 MPU655391 MZQ655391 NJM655391 NTI655391 ODE655391 ONA655391 OWW655391 PGS655391 PQO655391 QAK655391 QKG655391 QUC655391 RDY655391 RNU655391 RXQ655391 SHM655391 SRI655391 TBE655391 TLA655391 TUW655391 UES655391 UOO655391 UYK655391 VIG655391 VSC655391 WBY655391 WLU655391 WVQ655391 I720927 JE720927 TA720927 ACW720927 AMS720927 AWO720927 BGK720927 BQG720927 CAC720927 CJY720927 CTU720927 DDQ720927 DNM720927 DXI720927 EHE720927 ERA720927 FAW720927 FKS720927 FUO720927 GEK720927 GOG720927 GYC720927 HHY720927 HRU720927 IBQ720927 ILM720927 IVI720927 JFE720927 JPA720927 JYW720927 KIS720927 KSO720927 LCK720927 LMG720927 LWC720927 MFY720927 MPU720927 MZQ720927 NJM720927 NTI720927 ODE720927 ONA720927 OWW720927 PGS720927 PQO720927 QAK720927 QKG720927 QUC720927 RDY720927 RNU720927 RXQ720927 SHM720927 SRI720927 TBE720927 TLA720927 TUW720927 UES720927 UOO720927 UYK720927 VIG720927 VSC720927 WBY720927 WLU720927 WVQ720927 I786463 JE786463 TA786463 ACW786463 AMS786463 AWO786463 BGK786463 BQG786463 CAC786463 CJY786463 CTU786463 DDQ786463 DNM786463 DXI786463 EHE786463 ERA786463 FAW786463 FKS786463 FUO786463 GEK786463 GOG786463 GYC786463 HHY786463 HRU786463 IBQ786463 ILM786463 IVI786463 JFE786463 JPA786463 JYW786463 KIS786463 KSO786463 LCK786463 LMG786463 LWC786463 MFY786463 MPU786463 MZQ786463 NJM786463 NTI786463 ODE786463 ONA786463 OWW786463 PGS786463 PQO786463 QAK786463 QKG786463 QUC786463 RDY786463 RNU786463 RXQ786463 SHM786463 SRI786463 TBE786463 TLA786463 TUW786463 UES786463 UOO786463 UYK786463 VIG786463 VSC786463 WBY786463 WLU786463 WVQ786463 I851999 JE851999 TA851999 ACW851999 AMS851999 AWO851999 BGK851999 BQG851999 CAC851999 CJY851999 CTU851999 DDQ851999 DNM851999 DXI851999 EHE851999 ERA851999 FAW851999 FKS851999 FUO851999 GEK851999 GOG851999 GYC851999 HHY851999 HRU851999 IBQ851999 ILM851999 IVI851999 JFE851999 JPA851999 JYW851999 KIS851999 KSO851999 LCK851999 LMG851999 LWC851999 MFY851999 MPU851999 MZQ851999 NJM851999 NTI851999 ODE851999 ONA851999 OWW851999 PGS851999 PQO851999 QAK851999 QKG851999 QUC851999 RDY851999 RNU851999 RXQ851999 SHM851999 SRI851999 TBE851999 TLA851999 TUW851999 UES851999 UOO851999 UYK851999 VIG851999 VSC851999 WBY851999 WLU851999 WVQ851999 I917535 JE917535 TA917535 ACW917535 AMS917535 AWO917535 BGK917535 BQG917535 CAC917535 CJY917535 CTU917535 DDQ917535 DNM917535 DXI917535 EHE917535 ERA917535 FAW917535 FKS917535 FUO917535 GEK917535 GOG917535 GYC917535 HHY917535 HRU917535 IBQ917535 ILM917535 IVI917535 JFE917535 JPA917535 JYW917535 KIS917535 KSO917535 LCK917535 LMG917535 LWC917535 MFY917535 MPU917535 MZQ917535 NJM917535 NTI917535 ODE917535 ONA917535 OWW917535 PGS917535 PQO917535 QAK917535 QKG917535 QUC917535 RDY917535 RNU917535 RXQ917535 SHM917535 SRI917535 TBE917535 TLA917535 TUW917535 UES917535 UOO917535 UYK917535 VIG917535 VSC917535 WBY917535 WLU917535 WVQ917535 I983071 JE983071 TA983071 ACW983071 AMS983071 AWO983071 BGK983071 BQG983071 CAC983071 CJY983071 CTU983071 DDQ983071 DNM983071 DXI983071 EHE983071 ERA983071 FAW983071 FKS983071 FUO983071 GEK983071 GOG983071 GYC983071 HHY983071 HRU983071 IBQ983071 ILM983071 IVI983071 JFE983071 JPA983071 JYW983071 KIS983071 KSO983071 LCK983071 LMG983071 LWC983071 MFY983071 MPU983071 MZQ983071 NJM983071 NTI983071 ODE983071 ONA983071 OWW983071 PGS983071 PQO983071 QAK983071 QKG983071 QUC983071 RDY983071 RNU983071 RXQ983071 SHM983071 SRI983071 TBE983071 TLA983071 TUW983071 UES983071 UOO983071 UYK983071 VIG983071 VSC983071 WBY983071 WLU983071 WVQ983071 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I131106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I196642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I262178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I327714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I393250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I458786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I524322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I589858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I655394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I720930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I786466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I852002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I917538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I983074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VSC983074 WBY983074 WLU983074 WVQ983074 I37 JE37 TA37 ACW37 AMS37 AWO37 BGK37 BQG37 CAC37 CJY37 CTU37 DDQ37 DNM37 DXI37 EHE37 ERA37 FAW37 FKS37 FUO37 GEK37 GOG37 GYC37 HHY37 HRU37 IBQ37 ILM37 IVI37 JFE37 JPA37 JYW37 KIS37 KSO37 LCK37 LMG37 LWC37 MFY37 MPU37 MZQ37 NJM37 NTI37 ODE37 ONA37 OWW37 PGS37 PQO37 QAK37 QKG37 QUC37 RDY37 RNU37 RXQ37 SHM37 SRI37 TBE37 TLA37 TUW37 UES37 UOO37 UYK37 VIG37 VSC37 WBY37 WLU37 WVQ37 I65573 JE65573 TA65573 ACW65573 AMS65573 AWO65573 BGK65573 BQG65573 CAC65573 CJY65573 CTU65573 DDQ65573 DNM65573 DXI65573 EHE65573 ERA65573 FAW65573 FKS65573 FUO65573 GEK65573 GOG65573 GYC65573 HHY65573 HRU65573 IBQ65573 ILM65573 IVI65573 JFE65573 JPA65573 JYW65573 KIS65573 KSO65573 LCK65573 LMG65573 LWC65573 MFY65573 MPU65573 MZQ65573 NJM65573 NTI65573 ODE65573 ONA65573 OWW65573 PGS65573 PQO65573 QAK65573 QKG65573 QUC65573 RDY65573 RNU65573 RXQ65573 SHM65573 SRI65573 TBE65573 TLA65573 TUW65573 UES65573 UOO65573 UYK65573 VIG65573 VSC65573 WBY65573 WLU65573 WVQ65573 I131109 JE131109 TA131109 ACW131109 AMS131109 AWO131109 BGK131109 BQG131109 CAC131109 CJY131109 CTU131109 DDQ131109 DNM131109 DXI131109 EHE131109 ERA131109 FAW131109 FKS131109 FUO131109 GEK131109 GOG131109 GYC131109 HHY131109 HRU131109 IBQ131109 ILM131109 IVI131109 JFE131109 JPA131109 JYW131109 KIS131109 KSO131109 LCK131109 LMG131109 LWC131109 MFY131109 MPU131109 MZQ131109 NJM131109 NTI131109 ODE131109 ONA131109 OWW131109 PGS131109 PQO131109 QAK131109 QKG131109 QUC131109 RDY131109 RNU131109 RXQ131109 SHM131109 SRI131109 TBE131109 TLA131109 TUW131109 UES131109 UOO131109 UYK131109 VIG131109 VSC131109 WBY131109 WLU131109 WVQ131109 I196645 JE196645 TA196645 ACW196645 AMS196645 AWO196645 BGK196645 BQG196645 CAC196645 CJY196645 CTU196645 DDQ196645 DNM196645 DXI196645 EHE196645 ERA196645 FAW196645 FKS196645 FUO196645 GEK196645 GOG196645 GYC196645 HHY196645 HRU196645 IBQ196645 ILM196645 IVI196645 JFE196645 JPA196645 JYW196645 KIS196645 KSO196645 LCK196645 LMG196645 LWC196645 MFY196645 MPU196645 MZQ196645 NJM196645 NTI196645 ODE196645 ONA196645 OWW196645 PGS196645 PQO196645 QAK196645 QKG196645 QUC196645 RDY196645 RNU196645 RXQ196645 SHM196645 SRI196645 TBE196645 TLA196645 TUW196645 UES196645 UOO196645 UYK196645 VIG196645 VSC196645 WBY196645 WLU196645 WVQ196645 I262181 JE262181 TA262181 ACW262181 AMS262181 AWO262181 BGK262181 BQG262181 CAC262181 CJY262181 CTU262181 DDQ262181 DNM262181 DXI262181 EHE262181 ERA262181 FAW262181 FKS262181 FUO262181 GEK262181 GOG262181 GYC262181 HHY262181 HRU262181 IBQ262181 ILM262181 IVI262181 JFE262181 JPA262181 JYW262181 KIS262181 KSO262181 LCK262181 LMG262181 LWC262181 MFY262181 MPU262181 MZQ262181 NJM262181 NTI262181 ODE262181 ONA262181 OWW262181 PGS262181 PQO262181 QAK262181 QKG262181 QUC262181 RDY262181 RNU262181 RXQ262181 SHM262181 SRI262181 TBE262181 TLA262181 TUW262181 UES262181 UOO262181 UYK262181 VIG262181 VSC262181 WBY262181 WLU262181 WVQ262181 I327717 JE327717 TA327717 ACW327717 AMS327717 AWO327717 BGK327717 BQG327717 CAC327717 CJY327717 CTU327717 DDQ327717 DNM327717 DXI327717 EHE327717 ERA327717 FAW327717 FKS327717 FUO327717 GEK327717 GOG327717 GYC327717 HHY327717 HRU327717 IBQ327717 ILM327717 IVI327717 JFE327717 JPA327717 JYW327717 KIS327717 KSO327717 LCK327717 LMG327717 LWC327717 MFY327717 MPU327717 MZQ327717 NJM327717 NTI327717 ODE327717 ONA327717 OWW327717 PGS327717 PQO327717 QAK327717 QKG327717 QUC327717 RDY327717 RNU327717 RXQ327717 SHM327717 SRI327717 TBE327717 TLA327717 TUW327717 UES327717 UOO327717 UYK327717 VIG327717 VSC327717 WBY327717 WLU327717 WVQ327717 I393253 JE393253 TA393253 ACW393253 AMS393253 AWO393253 BGK393253 BQG393253 CAC393253 CJY393253 CTU393253 DDQ393253 DNM393253 DXI393253 EHE393253 ERA393253 FAW393253 FKS393253 FUO393253 GEK393253 GOG393253 GYC393253 HHY393253 HRU393253 IBQ393253 ILM393253 IVI393253 JFE393253 JPA393253 JYW393253 KIS393253 KSO393253 LCK393253 LMG393253 LWC393253 MFY393253 MPU393253 MZQ393253 NJM393253 NTI393253 ODE393253 ONA393253 OWW393253 PGS393253 PQO393253 QAK393253 QKG393253 QUC393253 RDY393253 RNU393253 RXQ393253 SHM393253 SRI393253 TBE393253 TLA393253 TUW393253 UES393253 UOO393253 UYK393253 VIG393253 VSC393253 WBY393253 WLU393253 WVQ393253 I458789 JE458789 TA458789 ACW458789 AMS458789 AWO458789 BGK458789 BQG458789 CAC458789 CJY458789 CTU458789 DDQ458789 DNM458789 DXI458789 EHE458789 ERA458789 FAW458789 FKS458789 FUO458789 GEK458789 GOG458789 GYC458789 HHY458789 HRU458789 IBQ458789 ILM458789 IVI458789 JFE458789 JPA458789 JYW458789 KIS458789 KSO458789 LCK458789 LMG458789 LWC458789 MFY458789 MPU458789 MZQ458789 NJM458789 NTI458789 ODE458789 ONA458789 OWW458789 PGS458789 PQO458789 QAK458789 QKG458789 QUC458789 RDY458789 RNU458789 RXQ458789 SHM458789 SRI458789 TBE458789 TLA458789 TUW458789 UES458789 UOO458789 UYK458789 VIG458789 VSC458789 WBY458789 WLU458789 WVQ458789 I524325 JE524325 TA524325 ACW524325 AMS524325 AWO524325 BGK524325 BQG524325 CAC524325 CJY524325 CTU524325 DDQ524325 DNM524325 DXI524325 EHE524325 ERA524325 FAW524325 FKS524325 FUO524325 GEK524325 GOG524325 GYC524325 HHY524325 HRU524325 IBQ524325 ILM524325 IVI524325 JFE524325 JPA524325 JYW524325 KIS524325 KSO524325 LCK524325 LMG524325 LWC524325 MFY524325 MPU524325 MZQ524325 NJM524325 NTI524325 ODE524325 ONA524325 OWW524325 PGS524325 PQO524325 QAK524325 QKG524325 QUC524325 RDY524325 RNU524325 RXQ524325 SHM524325 SRI524325 TBE524325 TLA524325 TUW524325 UES524325 UOO524325 UYK524325 VIG524325 VSC524325 WBY524325 WLU524325 WVQ524325 I589861 JE589861 TA589861 ACW589861 AMS589861 AWO589861 BGK589861 BQG589861 CAC589861 CJY589861 CTU589861 DDQ589861 DNM589861 DXI589861 EHE589861 ERA589861 FAW589861 FKS589861 FUO589861 GEK589861 GOG589861 GYC589861 HHY589861 HRU589861 IBQ589861 ILM589861 IVI589861 JFE589861 JPA589861 JYW589861 KIS589861 KSO589861 LCK589861 LMG589861 LWC589861 MFY589861 MPU589861 MZQ589861 NJM589861 NTI589861 ODE589861 ONA589861 OWW589861 PGS589861 PQO589861 QAK589861 QKG589861 QUC589861 RDY589861 RNU589861 RXQ589861 SHM589861 SRI589861 TBE589861 TLA589861 TUW589861 UES589861 UOO589861 UYK589861 VIG589861 VSC589861 WBY589861 WLU589861 WVQ589861 I655397 JE655397 TA655397 ACW655397 AMS655397 AWO655397 BGK655397 BQG655397 CAC655397 CJY655397 CTU655397 DDQ655397 DNM655397 DXI655397 EHE655397 ERA655397 FAW655397 FKS655397 FUO655397 GEK655397 GOG655397 GYC655397 HHY655397 HRU655397 IBQ655397 ILM655397 IVI655397 JFE655397 JPA655397 JYW655397 KIS655397 KSO655397 LCK655397 LMG655397 LWC655397 MFY655397 MPU655397 MZQ655397 NJM655397 NTI655397 ODE655397 ONA655397 OWW655397 PGS655397 PQO655397 QAK655397 QKG655397 QUC655397 RDY655397 RNU655397 RXQ655397 SHM655397 SRI655397 TBE655397 TLA655397 TUW655397 UES655397 UOO655397 UYK655397 VIG655397 VSC655397 WBY655397 WLU655397 WVQ655397 I720933 JE720933 TA720933 ACW720933 AMS720933 AWO720933 BGK720933 BQG720933 CAC720933 CJY720933 CTU720933 DDQ720933 DNM720933 DXI720933 EHE720933 ERA720933 FAW720933 FKS720933 FUO720933 GEK720933 GOG720933 GYC720933 HHY720933 HRU720933 IBQ720933 ILM720933 IVI720933 JFE720933 JPA720933 JYW720933 KIS720933 KSO720933 LCK720933 LMG720933 LWC720933 MFY720933 MPU720933 MZQ720933 NJM720933 NTI720933 ODE720933 ONA720933 OWW720933 PGS720933 PQO720933 QAK720933 QKG720933 QUC720933 RDY720933 RNU720933 RXQ720933 SHM720933 SRI720933 TBE720933 TLA720933 TUW720933 UES720933 UOO720933 UYK720933 VIG720933 VSC720933 WBY720933 WLU720933 WVQ720933 I786469 JE786469 TA786469 ACW786469 AMS786469 AWO786469 BGK786469 BQG786469 CAC786469 CJY786469 CTU786469 DDQ786469 DNM786469 DXI786469 EHE786469 ERA786469 FAW786469 FKS786469 FUO786469 GEK786469 GOG786469 GYC786469 HHY786469 HRU786469 IBQ786469 ILM786469 IVI786469 JFE786469 JPA786469 JYW786469 KIS786469 KSO786469 LCK786469 LMG786469 LWC786469 MFY786469 MPU786469 MZQ786469 NJM786469 NTI786469 ODE786469 ONA786469 OWW786469 PGS786469 PQO786469 QAK786469 QKG786469 QUC786469 RDY786469 RNU786469 RXQ786469 SHM786469 SRI786469 TBE786469 TLA786469 TUW786469 UES786469 UOO786469 UYK786469 VIG786469 VSC786469 WBY786469 WLU786469 WVQ786469 I852005 JE852005 TA852005 ACW852005 AMS852005 AWO852005 BGK852005 BQG852005 CAC852005 CJY852005 CTU852005 DDQ852005 DNM852005 DXI852005 EHE852005 ERA852005 FAW852005 FKS852005 FUO852005 GEK852005 GOG852005 GYC852005 HHY852005 HRU852005 IBQ852005 ILM852005 IVI852005 JFE852005 JPA852005 JYW852005 KIS852005 KSO852005 LCK852005 LMG852005 LWC852005 MFY852005 MPU852005 MZQ852005 NJM852005 NTI852005 ODE852005 ONA852005 OWW852005 PGS852005 PQO852005 QAK852005 QKG852005 QUC852005 RDY852005 RNU852005 RXQ852005 SHM852005 SRI852005 TBE852005 TLA852005 TUW852005 UES852005 UOO852005 UYK852005 VIG852005 VSC852005 WBY852005 WLU852005 WVQ852005 I917541 JE917541 TA917541 ACW917541 AMS917541 AWO917541 BGK917541 BQG917541 CAC917541 CJY917541 CTU917541 DDQ917541 DNM917541 DXI917541 EHE917541 ERA917541 FAW917541 FKS917541 FUO917541 GEK917541 GOG917541 GYC917541 HHY917541 HRU917541 IBQ917541 ILM917541 IVI917541 JFE917541 JPA917541 JYW917541 KIS917541 KSO917541 LCK917541 LMG917541 LWC917541 MFY917541 MPU917541 MZQ917541 NJM917541 NTI917541 ODE917541 ONA917541 OWW917541 PGS917541 PQO917541 QAK917541 QKG917541 QUC917541 RDY917541 RNU917541 RXQ917541 SHM917541 SRI917541 TBE917541 TLA917541 TUW917541 UES917541 UOO917541 UYK917541 VIG917541 VSC917541 WBY917541 WLU917541 WVQ917541 I983077 JE983077 TA983077 ACW983077 AMS983077 AWO983077 BGK983077 BQG983077 CAC983077 CJY983077 CTU983077 DDQ983077 DNM983077 DXI983077 EHE983077 ERA983077 FAW983077 FKS983077 FUO983077 GEK983077 GOG983077 GYC983077 HHY983077 HRU983077 IBQ983077 ILM983077 IVI983077 JFE983077 JPA983077 JYW983077 KIS983077 KSO983077 LCK983077 LMG983077 LWC983077 MFY983077 MPU983077 MZQ983077 NJM983077 NTI983077 ODE983077 ONA983077 OWW983077 PGS983077 PQO983077 QAK983077 QKG983077 QUC983077 RDY983077 RNU983077 RXQ983077 SHM983077 SRI983077 TBE983077 TLA983077 TUW983077 UES983077 UOO983077 UYK983077 VIG983077 VSC983077 WBY983077 WLU983077 WVQ983077 I40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WVQ40 I65576 JE65576 TA65576 ACW65576 AMS65576 AWO65576 BGK65576 BQG65576 CAC65576 CJY65576 CTU65576 DDQ65576 DNM65576 DXI65576 EHE65576 ERA65576 FAW65576 FKS65576 FUO65576 GEK65576 GOG65576 GYC65576 HHY65576 HRU65576 IBQ65576 ILM65576 IVI65576 JFE65576 JPA65576 JYW65576 KIS65576 KSO65576 LCK65576 LMG65576 LWC65576 MFY65576 MPU65576 MZQ65576 NJM65576 NTI65576 ODE65576 ONA65576 OWW65576 PGS65576 PQO65576 QAK65576 QKG65576 QUC65576 RDY65576 RNU65576 RXQ65576 SHM65576 SRI65576 TBE65576 TLA65576 TUW65576 UES65576 UOO65576 UYK65576 VIG65576 VSC65576 WBY65576 WLU65576 WVQ65576 I131112 JE131112 TA131112 ACW131112 AMS131112 AWO131112 BGK131112 BQG131112 CAC131112 CJY131112 CTU131112 DDQ131112 DNM131112 DXI131112 EHE131112 ERA131112 FAW131112 FKS131112 FUO131112 GEK131112 GOG131112 GYC131112 HHY131112 HRU131112 IBQ131112 ILM131112 IVI131112 JFE131112 JPA131112 JYW131112 KIS131112 KSO131112 LCK131112 LMG131112 LWC131112 MFY131112 MPU131112 MZQ131112 NJM131112 NTI131112 ODE131112 ONA131112 OWW131112 PGS131112 PQO131112 QAK131112 QKG131112 QUC131112 RDY131112 RNU131112 RXQ131112 SHM131112 SRI131112 TBE131112 TLA131112 TUW131112 UES131112 UOO131112 UYK131112 VIG131112 VSC131112 WBY131112 WLU131112 WVQ131112 I196648 JE196648 TA196648 ACW196648 AMS196648 AWO196648 BGK196648 BQG196648 CAC196648 CJY196648 CTU196648 DDQ196648 DNM196648 DXI196648 EHE196648 ERA196648 FAW196648 FKS196648 FUO196648 GEK196648 GOG196648 GYC196648 HHY196648 HRU196648 IBQ196648 ILM196648 IVI196648 JFE196648 JPA196648 JYW196648 KIS196648 KSO196648 LCK196648 LMG196648 LWC196648 MFY196648 MPU196648 MZQ196648 NJM196648 NTI196648 ODE196648 ONA196648 OWW196648 PGS196648 PQO196648 QAK196648 QKG196648 QUC196648 RDY196648 RNU196648 RXQ196648 SHM196648 SRI196648 TBE196648 TLA196648 TUW196648 UES196648 UOO196648 UYK196648 VIG196648 VSC196648 WBY196648 WLU196648 WVQ196648 I262184 JE262184 TA262184 ACW262184 AMS262184 AWO262184 BGK262184 BQG262184 CAC262184 CJY262184 CTU262184 DDQ262184 DNM262184 DXI262184 EHE262184 ERA262184 FAW262184 FKS262184 FUO262184 GEK262184 GOG262184 GYC262184 HHY262184 HRU262184 IBQ262184 ILM262184 IVI262184 JFE262184 JPA262184 JYW262184 KIS262184 KSO262184 LCK262184 LMG262184 LWC262184 MFY262184 MPU262184 MZQ262184 NJM262184 NTI262184 ODE262184 ONA262184 OWW262184 PGS262184 PQO262184 QAK262184 QKG262184 QUC262184 RDY262184 RNU262184 RXQ262184 SHM262184 SRI262184 TBE262184 TLA262184 TUW262184 UES262184 UOO262184 UYK262184 VIG262184 VSC262184 WBY262184 WLU262184 WVQ262184 I327720 JE327720 TA327720 ACW327720 AMS327720 AWO327720 BGK327720 BQG327720 CAC327720 CJY327720 CTU327720 DDQ327720 DNM327720 DXI327720 EHE327720 ERA327720 FAW327720 FKS327720 FUO327720 GEK327720 GOG327720 GYC327720 HHY327720 HRU327720 IBQ327720 ILM327720 IVI327720 JFE327720 JPA327720 JYW327720 KIS327720 KSO327720 LCK327720 LMG327720 LWC327720 MFY327720 MPU327720 MZQ327720 NJM327720 NTI327720 ODE327720 ONA327720 OWW327720 PGS327720 PQO327720 QAK327720 QKG327720 QUC327720 RDY327720 RNU327720 RXQ327720 SHM327720 SRI327720 TBE327720 TLA327720 TUW327720 UES327720 UOO327720 UYK327720 VIG327720 VSC327720 WBY327720 WLU327720 WVQ327720 I393256 JE393256 TA393256 ACW393256 AMS393256 AWO393256 BGK393256 BQG393256 CAC393256 CJY393256 CTU393256 DDQ393256 DNM393256 DXI393256 EHE393256 ERA393256 FAW393256 FKS393256 FUO393256 GEK393256 GOG393256 GYC393256 HHY393256 HRU393256 IBQ393256 ILM393256 IVI393256 JFE393256 JPA393256 JYW393256 KIS393256 KSO393256 LCK393256 LMG393256 LWC393256 MFY393256 MPU393256 MZQ393256 NJM393256 NTI393256 ODE393256 ONA393256 OWW393256 PGS393256 PQO393256 QAK393256 QKG393256 QUC393256 RDY393256 RNU393256 RXQ393256 SHM393256 SRI393256 TBE393256 TLA393256 TUW393256 UES393256 UOO393256 UYK393256 VIG393256 VSC393256 WBY393256 WLU393256 WVQ393256 I458792 JE458792 TA458792 ACW458792 AMS458792 AWO458792 BGK458792 BQG458792 CAC458792 CJY458792 CTU458792 DDQ458792 DNM458792 DXI458792 EHE458792 ERA458792 FAW458792 FKS458792 FUO458792 GEK458792 GOG458792 GYC458792 HHY458792 HRU458792 IBQ458792 ILM458792 IVI458792 JFE458792 JPA458792 JYW458792 KIS458792 KSO458792 LCK458792 LMG458792 LWC458792 MFY458792 MPU458792 MZQ458792 NJM458792 NTI458792 ODE458792 ONA458792 OWW458792 PGS458792 PQO458792 QAK458792 QKG458792 QUC458792 RDY458792 RNU458792 RXQ458792 SHM458792 SRI458792 TBE458792 TLA458792 TUW458792 UES458792 UOO458792 UYK458792 VIG458792 VSC458792 WBY458792 WLU458792 WVQ458792 I524328 JE524328 TA524328 ACW524328 AMS524328 AWO524328 BGK524328 BQG524328 CAC524328 CJY524328 CTU524328 DDQ524328 DNM524328 DXI524328 EHE524328 ERA524328 FAW524328 FKS524328 FUO524328 GEK524328 GOG524328 GYC524328 HHY524328 HRU524328 IBQ524328 ILM524328 IVI524328 JFE524328 JPA524328 JYW524328 KIS524328 KSO524328 LCK524328 LMG524328 LWC524328 MFY524328 MPU524328 MZQ524328 NJM524328 NTI524328 ODE524328 ONA524328 OWW524328 PGS524328 PQO524328 QAK524328 QKG524328 QUC524328 RDY524328 RNU524328 RXQ524328 SHM524328 SRI524328 TBE524328 TLA524328 TUW524328 UES524328 UOO524328 UYK524328 VIG524328 VSC524328 WBY524328 WLU524328 WVQ524328 I589864 JE589864 TA589864 ACW589864 AMS589864 AWO589864 BGK589864 BQG589864 CAC589864 CJY589864 CTU589864 DDQ589864 DNM589864 DXI589864 EHE589864 ERA589864 FAW589864 FKS589864 FUO589864 GEK589864 GOG589864 GYC589864 HHY589864 HRU589864 IBQ589864 ILM589864 IVI589864 JFE589864 JPA589864 JYW589864 KIS589864 KSO589864 LCK589864 LMG589864 LWC589864 MFY589864 MPU589864 MZQ589864 NJM589864 NTI589864 ODE589864 ONA589864 OWW589864 PGS589864 PQO589864 QAK589864 QKG589864 QUC589864 RDY589864 RNU589864 RXQ589864 SHM589864 SRI589864 TBE589864 TLA589864 TUW589864 UES589864 UOO589864 UYK589864 VIG589864 VSC589864 WBY589864 WLU589864 WVQ589864 I655400 JE655400 TA655400 ACW655400 AMS655400 AWO655400 BGK655400 BQG655400 CAC655400 CJY655400 CTU655400 DDQ655400 DNM655400 DXI655400 EHE655400 ERA655400 FAW655400 FKS655400 FUO655400 GEK655400 GOG655400 GYC655400 HHY655400 HRU655400 IBQ655400 ILM655400 IVI655400 JFE655400 JPA655400 JYW655400 KIS655400 KSO655400 LCK655400 LMG655400 LWC655400 MFY655400 MPU655400 MZQ655400 NJM655400 NTI655400 ODE655400 ONA655400 OWW655400 PGS655400 PQO655400 QAK655400 QKG655400 QUC655400 RDY655400 RNU655400 RXQ655400 SHM655400 SRI655400 TBE655400 TLA655400 TUW655400 UES655400 UOO655400 UYK655400 VIG655400 VSC655400 WBY655400 WLU655400 WVQ655400 I720936 JE720936 TA720936 ACW720936 AMS720936 AWO720936 BGK720936 BQG720936 CAC720936 CJY720936 CTU720936 DDQ720936 DNM720936 DXI720936 EHE720936 ERA720936 FAW720936 FKS720936 FUO720936 GEK720936 GOG720936 GYC720936 HHY720936 HRU720936 IBQ720936 ILM720936 IVI720936 JFE720936 JPA720936 JYW720936 KIS720936 KSO720936 LCK720936 LMG720936 LWC720936 MFY720936 MPU720936 MZQ720936 NJM720936 NTI720936 ODE720936 ONA720936 OWW720936 PGS720936 PQO720936 QAK720936 QKG720936 QUC720936 RDY720936 RNU720936 RXQ720936 SHM720936 SRI720936 TBE720936 TLA720936 TUW720936 UES720936 UOO720936 UYK720936 VIG720936 VSC720936 WBY720936 WLU720936 WVQ720936 I786472 JE786472 TA786472 ACW786472 AMS786472 AWO786472 BGK786472 BQG786472 CAC786472 CJY786472 CTU786472 DDQ786472 DNM786472 DXI786472 EHE786472 ERA786472 FAW786472 FKS786472 FUO786472 GEK786472 GOG786472 GYC786472 HHY786472 HRU786472 IBQ786472 ILM786472 IVI786472 JFE786472 JPA786472 JYW786472 KIS786472 KSO786472 LCK786472 LMG786472 LWC786472 MFY786472 MPU786472 MZQ786472 NJM786472 NTI786472 ODE786472 ONA786472 OWW786472 PGS786472 PQO786472 QAK786472 QKG786472 QUC786472 RDY786472 RNU786472 RXQ786472 SHM786472 SRI786472 TBE786472 TLA786472 TUW786472 UES786472 UOO786472 UYK786472 VIG786472 VSC786472 WBY786472 WLU786472 WVQ786472 I852008 JE852008 TA852008 ACW852008 AMS852008 AWO852008 BGK852008 BQG852008 CAC852008 CJY852008 CTU852008 DDQ852008 DNM852008 DXI852008 EHE852008 ERA852008 FAW852008 FKS852008 FUO852008 GEK852008 GOG852008 GYC852008 HHY852008 HRU852008 IBQ852008 ILM852008 IVI852008 JFE852008 JPA852008 JYW852008 KIS852008 KSO852008 LCK852008 LMG852008 LWC852008 MFY852008 MPU852008 MZQ852008 NJM852008 NTI852008 ODE852008 ONA852008 OWW852008 PGS852008 PQO852008 QAK852008 QKG852008 QUC852008 RDY852008 RNU852008 RXQ852008 SHM852008 SRI852008 TBE852008 TLA852008 TUW852008 UES852008 UOO852008 UYK852008 VIG852008 VSC852008 WBY852008 WLU852008 WVQ852008 I917544 JE917544 TA917544 ACW917544 AMS917544 AWO917544 BGK917544 BQG917544 CAC917544 CJY917544 CTU917544 DDQ917544 DNM917544 DXI917544 EHE917544 ERA917544 FAW917544 FKS917544 FUO917544 GEK917544 GOG917544 GYC917544 HHY917544 HRU917544 IBQ917544 ILM917544 IVI917544 JFE917544 JPA917544 JYW917544 KIS917544 KSO917544 LCK917544 LMG917544 LWC917544 MFY917544 MPU917544 MZQ917544 NJM917544 NTI917544 ODE917544 ONA917544 OWW917544 PGS917544 PQO917544 QAK917544 QKG917544 QUC917544 RDY917544 RNU917544 RXQ917544 SHM917544 SRI917544 TBE917544 TLA917544 TUW917544 UES917544 UOO917544 UYK917544 VIG917544 VSC917544 WBY917544 WLU917544 WVQ917544 I983080 JE983080 TA983080 ACW983080 AMS983080 AWO983080 BGK983080 BQG983080 CAC983080 CJY983080 CTU983080 DDQ983080 DNM983080 DXI983080 EHE983080 ERA983080 FAW983080 FKS983080 FUO983080 GEK983080 GOG983080 GYC983080 HHY983080 HRU983080 IBQ983080 ILM983080 IVI983080 JFE983080 JPA983080 JYW983080 KIS983080 KSO983080 LCK983080 LMG983080 LWC983080 MFY983080 MPU983080 MZQ983080 NJM983080 NTI983080 ODE983080 ONA983080 OWW983080 PGS983080 PQO983080 QAK983080 QKG983080 QUC983080 RDY983080 RNU983080 RXQ983080 SHM983080 SRI983080 TBE983080 TLA983080 TUW983080 UES983080 UOO983080 UYK983080 VIG983080 VSC983080 WBY983080 WLU983080 WVQ983080 I43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I65579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I131115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I196651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I262187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I327723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I393259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I458795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I524331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I589867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I655403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I720939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I786475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I852011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I917547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I983083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I46 JE46 TA46 ACW46 AMS46 AWO46 BGK46 BQG46 CAC46 CJY46 CTU46 DDQ46 DNM46 DXI46 EHE46 ERA46 FAW46 FKS46 FUO46 GEK46 GOG46 GYC46 HHY46 HRU46 IBQ46 ILM46 IVI46 JFE46 JPA46 JYW46 KIS46 KSO46 LCK46 LMG46 LWC46 MFY46 MPU46 MZQ46 NJM46 NTI46 ODE46 ONA46 OWW46 PGS46 PQO46 QAK46 QKG46 QUC46 RDY46 RNU46 RXQ46 SHM46 SRI46 TBE46 TLA46 TUW46 UES46 UOO46 UYK46 VIG46 VSC46 WBY46 WLU46 WVQ46 I65582 JE65582 TA65582 ACW65582 AMS65582 AWO65582 BGK65582 BQG65582 CAC65582 CJY65582 CTU65582 DDQ65582 DNM65582 DXI65582 EHE65582 ERA65582 FAW65582 FKS65582 FUO65582 GEK65582 GOG65582 GYC65582 HHY65582 HRU65582 IBQ65582 ILM65582 IVI65582 JFE65582 JPA65582 JYW65582 KIS65582 KSO65582 LCK65582 LMG65582 LWC65582 MFY65582 MPU65582 MZQ65582 NJM65582 NTI65582 ODE65582 ONA65582 OWW65582 PGS65582 PQO65582 QAK65582 QKG65582 QUC65582 RDY65582 RNU65582 RXQ65582 SHM65582 SRI65582 TBE65582 TLA65582 TUW65582 UES65582 UOO65582 UYK65582 VIG65582 VSC65582 WBY65582 WLU65582 WVQ65582 I131118 JE131118 TA131118 ACW131118 AMS131118 AWO131118 BGK131118 BQG131118 CAC131118 CJY131118 CTU131118 DDQ131118 DNM131118 DXI131118 EHE131118 ERA131118 FAW131118 FKS131118 FUO131118 GEK131118 GOG131118 GYC131118 HHY131118 HRU131118 IBQ131118 ILM131118 IVI131118 JFE131118 JPA131118 JYW131118 KIS131118 KSO131118 LCK131118 LMG131118 LWC131118 MFY131118 MPU131118 MZQ131118 NJM131118 NTI131118 ODE131118 ONA131118 OWW131118 PGS131118 PQO131118 QAK131118 QKG131118 QUC131118 RDY131118 RNU131118 RXQ131118 SHM131118 SRI131118 TBE131118 TLA131118 TUW131118 UES131118 UOO131118 UYK131118 VIG131118 VSC131118 WBY131118 WLU131118 WVQ131118 I196654 JE196654 TA196654 ACW196654 AMS196654 AWO196654 BGK196654 BQG196654 CAC196654 CJY196654 CTU196654 DDQ196654 DNM196654 DXI196654 EHE196654 ERA196654 FAW196654 FKS196654 FUO196654 GEK196654 GOG196654 GYC196654 HHY196654 HRU196654 IBQ196654 ILM196654 IVI196654 JFE196654 JPA196654 JYW196654 KIS196654 KSO196654 LCK196654 LMG196654 LWC196654 MFY196654 MPU196654 MZQ196654 NJM196654 NTI196654 ODE196654 ONA196654 OWW196654 PGS196654 PQO196654 QAK196654 QKG196654 QUC196654 RDY196654 RNU196654 RXQ196654 SHM196654 SRI196654 TBE196654 TLA196654 TUW196654 UES196654 UOO196654 UYK196654 VIG196654 VSC196654 WBY196654 WLU196654 WVQ196654 I262190 JE262190 TA262190 ACW262190 AMS262190 AWO262190 BGK262190 BQG262190 CAC262190 CJY262190 CTU262190 DDQ262190 DNM262190 DXI262190 EHE262190 ERA262190 FAW262190 FKS262190 FUO262190 GEK262190 GOG262190 GYC262190 HHY262190 HRU262190 IBQ262190 ILM262190 IVI262190 JFE262190 JPA262190 JYW262190 KIS262190 KSO262190 LCK262190 LMG262190 LWC262190 MFY262190 MPU262190 MZQ262190 NJM262190 NTI262190 ODE262190 ONA262190 OWW262190 PGS262190 PQO262190 QAK262190 QKG262190 QUC262190 RDY262190 RNU262190 RXQ262190 SHM262190 SRI262190 TBE262190 TLA262190 TUW262190 UES262190 UOO262190 UYK262190 VIG262190 VSC262190 WBY262190 WLU262190 WVQ262190 I327726 JE327726 TA327726 ACW327726 AMS327726 AWO327726 BGK327726 BQG327726 CAC327726 CJY327726 CTU327726 DDQ327726 DNM327726 DXI327726 EHE327726 ERA327726 FAW327726 FKS327726 FUO327726 GEK327726 GOG327726 GYC327726 HHY327726 HRU327726 IBQ327726 ILM327726 IVI327726 JFE327726 JPA327726 JYW327726 KIS327726 KSO327726 LCK327726 LMG327726 LWC327726 MFY327726 MPU327726 MZQ327726 NJM327726 NTI327726 ODE327726 ONA327726 OWW327726 PGS327726 PQO327726 QAK327726 QKG327726 QUC327726 RDY327726 RNU327726 RXQ327726 SHM327726 SRI327726 TBE327726 TLA327726 TUW327726 UES327726 UOO327726 UYK327726 VIG327726 VSC327726 WBY327726 WLU327726 WVQ327726 I393262 JE393262 TA393262 ACW393262 AMS393262 AWO393262 BGK393262 BQG393262 CAC393262 CJY393262 CTU393262 DDQ393262 DNM393262 DXI393262 EHE393262 ERA393262 FAW393262 FKS393262 FUO393262 GEK393262 GOG393262 GYC393262 HHY393262 HRU393262 IBQ393262 ILM393262 IVI393262 JFE393262 JPA393262 JYW393262 KIS393262 KSO393262 LCK393262 LMG393262 LWC393262 MFY393262 MPU393262 MZQ393262 NJM393262 NTI393262 ODE393262 ONA393262 OWW393262 PGS393262 PQO393262 QAK393262 QKG393262 QUC393262 RDY393262 RNU393262 RXQ393262 SHM393262 SRI393262 TBE393262 TLA393262 TUW393262 UES393262 UOO393262 UYK393262 VIG393262 VSC393262 WBY393262 WLU393262 WVQ393262 I458798 JE458798 TA458798 ACW458798 AMS458798 AWO458798 BGK458798 BQG458798 CAC458798 CJY458798 CTU458798 DDQ458798 DNM458798 DXI458798 EHE458798 ERA458798 FAW458798 FKS458798 FUO458798 GEK458798 GOG458798 GYC458798 HHY458798 HRU458798 IBQ458798 ILM458798 IVI458798 JFE458798 JPA458798 JYW458798 KIS458798 KSO458798 LCK458798 LMG458798 LWC458798 MFY458798 MPU458798 MZQ458798 NJM458798 NTI458798 ODE458798 ONA458798 OWW458798 PGS458798 PQO458798 QAK458798 QKG458798 QUC458798 RDY458798 RNU458798 RXQ458798 SHM458798 SRI458798 TBE458798 TLA458798 TUW458798 UES458798 UOO458798 UYK458798 VIG458798 VSC458798 WBY458798 WLU458798 WVQ458798 I524334 JE524334 TA524334 ACW524334 AMS524334 AWO524334 BGK524334 BQG524334 CAC524334 CJY524334 CTU524334 DDQ524334 DNM524334 DXI524334 EHE524334 ERA524334 FAW524334 FKS524334 FUO524334 GEK524334 GOG524334 GYC524334 HHY524334 HRU524334 IBQ524334 ILM524334 IVI524334 JFE524334 JPA524334 JYW524334 KIS524334 KSO524334 LCK524334 LMG524334 LWC524334 MFY524334 MPU524334 MZQ524334 NJM524334 NTI524334 ODE524334 ONA524334 OWW524334 PGS524334 PQO524334 QAK524334 QKG524334 QUC524334 RDY524334 RNU524334 RXQ524334 SHM524334 SRI524334 TBE524334 TLA524334 TUW524334 UES524334 UOO524334 UYK524334 VIG524334 VSC524334 WBY524334 WLU524334 WVQ524334 I589870 JE589870 TA589870 ACW589870 AMS589870 AWO589870 BGK589870 BQG589870 CAC589870 CJY589870 CTU589870 DDQ589870 DNM589870 DXI589870 EHE589870 ERA589870 FAW589870 FKS589870 FUO589870 GEK589870 GOG589870 GYC589870 HHY589870 HRU589870 IBQ589870 ILM589870 IVI589870 JFE589870 JPA589870 JYW589870 KIS589870 KSO589870 LCK589870 LMG589870 LWC589870 MFY589870 MPU589870 MZQ589870 NJM589870 NTI589870 ODE589870 ONA589870 OWW589870 PGS589870 PQO589870 QAK589870 QKG589870 QUC589870 RDY589870 RNU589870 RXQ589870 SHM589870 SRI589870 TBE589870 TLA589870 TUW589870 UES589870 UOO589870 UYK589870 VIG589870 VSC589870 WBY589870 WLU589870 WVQ589870 I655406 JE655406 TA655406 ACW655406 AMS655406 AWO655406 BGK655406 BQG655406 CAC655406 CJY655406 CTU655406 DDQ655406 DNM655406 DXI655406 EHE655406 ERA655406 FAW655406 FKS655406 FUO655406 GEK655406 GOG655406 GYC655406 HHY655406 HRU655406 IBQ655406 ILM655406 IVI655406 JFE655406 JPA655406 JYW655406 KIS655406 KSO655406 LCK655406 LMG655406 LWC655406 MFY655406 MPU655406 MZQ655406 NJM655406 NTI655406 ODE655406 ONA655406 OWW655406 PGS655406 PQO655406 QAK655406 QKG655406 QUC655406 RDY655406 RNU655406 RXQ655406 SHM655406 SRI655406 TBE655406 TLA655406 TUW655406 UES655406 UOO655406 UYK655406 VIG655406 VSC655406 WBY655406 WLU655406 WVQ655406 I720942 JE720942 TA720942 ACW720942 AMS720942 AWO720942 BGK720942 BQG720942 CAC720942 CJY720942 CTU720942 DDQ720942 DNM720942 DXI720942 EHE720942 ERA720942 FAW720942 FKS720942 FUO720942 GEK720942 GOG720942 GYC720942 HHY720942 HRU720942 IBQ720942 ILM720942 IVI720942 JFE720942 JPA720942 JYW720942 KIS720942 KSO720942 LCK720942 LMG720942 LWC720942 MFY720942 MPU720942 MZQ720942 NJM720942 NTI720942 ODE720942 ONA720942 OWW720942 PGS720942 PQO720942 QAK720942 QKG720942 QUC720942 RDY720942 RNU720942 RXQ720942 SHM720942 SRI720942 TBE720942 TLA720942 TUW720942 UES720942 UOO720942 UYK720942 VIG720942 VSC720942 WBY720942 WLU720942 WVQ720942 I786478 JE786478 TA786478 ACW786478 AMS786478 AWO786478 BGK786478 BQG786478 CAC786478 CJY786478 CTU786478 DDQ786478 DNM786478 DXI786478 EHE786478 ERA786478 FAW786478 FKS786478 FUO786478 GEK786478 GOG786478 GYC786478 HHY786478 HRU786478 IBQ786478 ILM786478 IVI786478 JFE786478 JPA786478 JYW786478 KIS786478 KSO786478 LCK786478 LMG786478 LWC786478 MFY786478 MPU786478 MZQ786478 NJM786478 NTI786478 ODE786478 ONA786478 OWW786478 PGS786478 PQO786478 QAK786478 QKG786478 QUC786478 RDY786478 RNU786478 RXQ786478 SHM786478 SRI786478 TBE786478 TLA786478 TUW786478 UES786478 UOO786478 UYK786478 VIG786478 VSC786478 WBY786478 WLU786478 WVQ786478 I852014 JE852014 TA852014 ACW852014 AMS852014 AWO852014 BGK852014 BQG852014 CAC852014 CJY852014 CTU852014 DDQ852014 DNM852014 DXI852014 EHE852014 ERA852014 FAW852014 FKS852014 FUO852014 GEK852014 GOG852014 GYC852014 HHY852014 HRU852014 IBQ852014 ILM852014 IVI852014 JFE852014 JPA852014 JYW852014 KIS852014 KSO852014 LCK852014 LMG852014 LWC852014 MFY852014 MPU852014 MZQ852014 NJM852014 NTI852014 ODE852014 ONA852014 OWW852014 PGS852014 PQO852014 QAK852014 QKG852014 QUC852014 RDY852014 RNU852014 RXQ852014 SHM852014 SRI852014 TBE852014 TLA852014 TUW852014 UES852014 UOO852014 UYK852014 VIG852014 VSC852014 WBY852014 WLU852014 WVQ852014 I917550 JE917550 TA917550 ACW917550 AMS917550 AWO917550 BGK917550 BQG917550 CAC917550 CJY917550 CTU917550 DDQ917550 DNM917550 DXI917550 EHE917550 ERA917550 FAW917550 FKS917550 FUO917550 GEK917550 GOG917550 GYC917550 HHY917550 HRU917550 IBQ917550 ILM917550 IVI917550 JFE917550 JPA917550 JYW917550 KIS917550 KSO917550 LCK917550 LMG917550 LWC917550 MFY917550 MPU917550 MZQ917550 NJM917550 NTI917550 ODE917550 ONA917550 OWW917550 PGS917550 PQO917550 QAK917550 QKG917550 QUC917550 RDY917550 RNU917550 RXQ917550 SHM917550 SRI917550 TBE917550 TLA917550 TUW917550 UES917550 UOO917550 UYK917550 VIG917550 VSC917550 WBY917550 WLU917550 WVQ917550 I983086 JE983086 TA983086 ACW983086 AMS983086 AWO983086 BGK983086 BQG983086 CAC983086 CJY983086 CTU983086 DDQ983086 DNM983086 DXI983086 EHE983086 ERA983086 FAW983086 FKS983086 FUO983086 GEK983086 GOG983086 GYC983086 HHY983086 HRU983086 IBQ983086 ILM983086 IVI983086 JFE983086 JPA983086 JYW983086 KIS983086 KSO983086 LCK983086 LMG983086 LWC983086 MFY983086 MPU983086 MZQ983086 NJM983086 NTI983086 ODE983086 ONA983086 OWW983086 PGS983086 PQO983086 QAK983086 QKG983086 QUC983086 RDY983086 RNU983086 RXQ983086 SHM983086 SRI983086 TBE983086 TLA983086 TUW983086 UES983086 UOO983086 UYK983086 VIG983086 VSC983086 WBY983086 WLU983086 WVQ983086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28169-105E-4B31-AE2C-0FA6CFABFF63}">
  <dimension ref="A2:O126"/>
  <sheetViews>
    <sheetView view="pageBreakPreview" topLeftCell="A56" zoomScale="90" zoomScaleNormal="100" zoomScaleSheetLayoutView="90" workbookViewId="0">
      <selection activeCell="D73" sqref="D73"/>
    </sheetView>
  </sheetViews>
  <sheetFormatPr defaultColWidth="7" defaultRowHeight="9.75" customHeight="1" x14ac:dyDescent="0.55000000000000004"/>
  <cols>
    <col min="1" max="1" width="13.1640625" style="35" customWidth="1"/>
    <col min="2" max="2" width="11" style="35" customWidth="1"/>
    <col min="3" max="3" width="2.58203125" style="35" customWidth="1"/>
    <col min="4" max="4" width="22.33203125" style="35" customWidth="1"/>
    <col min="5" max="5" width="2.1640625" style="35" customWidth="1"/>
    <col min="6" max="6" width="7" style="35" customWidth="1"/>
    <col min="7" max="7" width="2" style="35" customWidth="1"/>
    <col min="8" max="8" width="4.25" style="35" customWidth="1"/>
    <col min="9" max="10" width="2.4140625" style="35" customWidth="1"/>
    <col min="11" max="11" width="3.83203125" style="35" customWidth="1"/>
    <col min="12" max="12" width="1.83203125" style="35" customWidth="1"/>
    <col min="13" max="13" width="10.9140625" style="35" customWidth="1"/>
    <col min="14" max="14" width="2.25" style="35" customWidth="1"/>
    <col min="15" max="16384" width="7" style="35"/>
  </cols>
  <sheetData>
    <row r="2" spans="1:15" ht="9.75" customHeight="1" x14ac:dyDescent="0.55000000000000004">
      <c r="J2" s="89"/>
      <c r="K2" s="89"/>
      <c r="L2" s="87"/>
      <c r="M2" s="87"/>
      <c r="N2" s="87"/>
      <c r="O2" s="87"/>
    </row>
    <row r="3" spans="1:15" ht="11.25" customHeight="1" x14ac:dyDescent="0.55000000000000004">
      <c r="A3" s="146" t="s">
        <v>120</v>
      </c>
      <c r="B3" s="147" t="s">
        <v>119</v>
      </c>
      <c r="C3" s="149"/>
      <c r="D3" s="150"/>
      <c r="E3" s="150"/>
      <c r="F3" s="150"/>
      <c r="G3" s="151"/>
      <c r="I3" s="155" t="s">
        <v>118</v>
      </c>
      <c r="J3" s="156"/>
      <c r="K3" s="156"/>
      <c r="L3" s="156"/>
      <c r="M3" s="156"/>
      <c r="N3" s="156"/>
      <c r="O3" s="87"/>
    </row>
    <row r="4" spans="1:15" ht="11.25" customHeight="1" x14ac:dyDescent="0.55000000000000004">
      <c r="A4" s="146"/>
      <c r="B4" s="148"/>
      <c r="C4" s="152"/>
      <c r="D4" s="153"/>
      <c r="E4" s="153"/>
      <c r="F4" s="153"/>
      <c r="G4" s="154"/>
      <c r="I4" s="156"/>
      <c r="J4" s="156"/>
      <c r="K4" s="156"/>
      <c r="L4" s="156"/>
      <c r="M4" s="156"/>
      <c r="N4" s="156"/>
      <c r="O4" s="87"/>
    </row>
    <row r="5" spans="1:15" ht="7.5" customHeight="1" thickBot="1" x14ac:dyDescent="0.6">
      <c r="A5" s="89"/>
      <c r="B5" s="92"/>
      <c r="C5" s="89"/>
      <c r="D5" s="89"/>
      <c r="E5" s="89"/>
      <c r="F5" s="89"/>
      <c r="G5" s="89"/>
      <c r="I5" s="88"/>
      <c r="J5" s="88"/>
      <c r="K5" s="88"/>
      <c r="L5" s="88"/>
      <c r="M5" s="88"/>
      <c r="N5" s="88"/>
      <c r="O5" s="87"/>
    </row>
    <row r="6" spans="1:15" ht="9.75" customHeight="1" x14ac:dyDescent="0.55000000000000004">
      <c r="A6" s="91"/>
      <c r="B6" s="89"/>
      <c r="C6" s="89"/>
      <c r="D6" s="89"/>
      <c r="E6" s="89"/>
      <c r="F6" s="89"/>
      <c r="G6" s="89"/>
      <c r="I6" s="137" t="s">
        <v>117</v>
      </c>
      <c r="J6" s="138"/>
      <c r="K6" s="138"/>
      <c r="L6" s="138"/>
      <c r="M6" s="234"/>
    </row>
    <row r="7" spans="1:15" ht="12" customHeight="1" thickBot="1" x14ac:dyDescent="0.6">
      <c r="I7" s="139"/>
      <c r="J7" s="139"/>
      <c r="K7" s="139"/>
      <c r="L7" s="139"/>
      <c r="M7" s="235"/>
    </row>
    <row r="8" spans="1:15" ht="16.5" customHeight="1" thickBot="1" x14ac:dyDescent="0.6">
      <c r="A8" s="35" t="s">
        <v>116</v>
      </c>
      <c r="B8" s="90"/>
      <c r="C8" s="89"/>
      <c r="D8" s="89"/>
      <c r="E8" s="89"/>
      <c r="F8" s="89"/>
      <c r="G8" s="89"/>
      <c r="I8" s="88"/>
      <c r="J8" s="88"/>
      <c r="K8" s="88"/>
      <c r="L8" s="88"/>
      <c r="M8" s="88"/>
      <c r="N8" s="88"/>
      <c r="O8" s="87"/>
    </row>
    <row r="9" spans="1:15" ht="16" customHeight="1" thickBot="1" x14ac:dyDescent="0.6">
      <c r="A9" s="86" t="s">
        <v>108</v>
      </c>
      <c r="B9" s="85" t="s">
        <v>107</v>
      </c>
      <c r="C9" s="84"/>
      <c r="D9" s="167" t="s">
        <v>114</v>
      </c>
      <c r="E9" s="168"/>
      <c r="F9" s="168"/>
      <c r="G9" s="168"/>
      <c r="H9" s="168"/>
      <c r="I9" s="168"/>
      <c r="J9" s="169"/>
      <c r="K9" s="170" t="s">
        <v>113</v>
      </c>
      <c r="L9" s="171"/>
      <c r="M9" s="171"/>
      <c r="N9" s="172"/>
    </row>
    <row r="10" spans="1:15" ht="7.5" customHeight="1" x14ac:dyDescent="0.55000000000000004">
      <c r="A10" s="157" t="s">
        <v>112</v>
      </c>
      <c r="B10" s="159"/>
      <c r="C10" s="161" t="s">
        <v>93</v>
      </c>
      <c r="D10" s="173"/>
      <c r="E10" s="174"/>
      <c r="F10" s="174"/>
      <c r="G10" s="174"/>
      <c r="H10" s="174"/>
      <c r="I10" s="174"/>
      <c r="J10" s="175"/>
      <c r="K10" s="176"/>
      <c r="L10" s="177"/>
      <c r="M10" s="177"/>
      <c r="N10" s="178"/>
    </row>
    <row r="11" spans="1:15" ht="7.5" customHeight="1" x14ac:dyDescent="0.55000000000000004">
      <c r="A11" s="158"/>
      <c r="B11" s="160"/>
      <c r="C11" s="162"/>
      <c r="D11" s="140"/>
      <c r="E11" s="141"/>
      <c r="F11" s="141"/>
      <c r="G11" s="141"/>
      <c r="H11" s="141"/>
      <c r="I11" s="141"/>
      <c r="J11" s="142"/>
      <c r="K11" s="143"/>
      <c r="L11" s="144"/>
      <c r="M11" s="144"/>
      <c r="N11" s="145"/>
    </row>
    <row r="12" spans="1:15" ht="7.5" customHeight="1" x14ac:dyDescent="0.55000000000000004">
      <c r="A12" s="163" t="s">
        <v>111</v>
      </c>
      <c r="B12" s="165"/>
      <c r="C12" s="166" t="s">
        <v>93</v>
      </c>
      <c r="D12" s="140"/>
      <c r="E12" s="141"/>
      <c r="F12" s="141"/>
      <c r="G12" s="141"/>
      <c r="H12" s="141"/>
      <c r="I12" s="141"/>
      <c r="J12" s="142"/>
      <c r="K12" s="143"/>
      <c r="L12" s="144"/>
      <c r="M12" s="144"/>
      <c r="N12" s="145"/>
    </row>
    <row r="13" spans="1:15" ht="7.5" customHeight="1" x14ac:dyDescent="0.55000000000000004">
      <c r="A13" s="164"/>
      <c r="B13" s="160"/>
      <c r="C13" s="162"/>
      <c r="D13" s="140"/>
      <c r="E13" s="141"/>
      <c r="F13" s="141"/>
      <c r="G13" s="141"/>
      <c r="H13" s="141"/>
      <c r="I13" s="141"/>
      <c r="J13" s="142"/>
      <c r="K13" s="143"/>
      <c r="L13" s="144"/>
      <c r="M13" s="144"/>
      <c r="N13" s="145"/>
    </row>
    <row r="14" spans="1:15" ht="7.5" customHeight="1" x14ac:dyDescent="0.55000000000000004">
      <c r="A14" s="182" t="s">
        <v>110</v>
      </c>
      <c r="B14" s="184">
        <f>SUM(B10:B13)</f>
        <v>0</v>
      </c>
      <c r="C14" s="186" t="s">
        <v>93</v>
      </c>
      <c r="D14" s="188"/>
      <c r="E14" s="189"/>
      <c r="F14" s="189"/>
      <c r="G14" s="189"/>
      <c r="H14" s="189"/>
      <c r="I14" s="189"/>
      <c r="J14" s="162"/>
      <c r="K14" s="143"/>
      <c r="L14" s="144"/>
      <c r="M14" s="144"/>
      <c r="N14" s="145"/>
    </row>
    <row r="15" spans="1:15" ht="7.5" customHeight="1" thickBot="1" x14ac:dyDescent="0.6">
      <c r="A15" s="183"/>
      <c r="B15" s="185"/>
      <c r="C15" s="187"/>
      <c r="D15" s="190"/>
      <c r="E15" s="191"/>
      <c r="F15" s="191"/>
      <c r="G15" s="191"/>
      <c r="H15" s="191"/>
      <c r="I15" s="191"/>
      <c r="J15" s="192"/>
      <c r="K15" s="179"/>
      <c r="L15" s="180"/>
      <c r="M15" s="180"/>
      <c r="N15" s="181"/>
    </row>
    <row r="16" spans="1:15" ht="16" customHeight="1" thickBot="1" x14ac:dyDescent="0.6">
      <c r="A16" s="83" t="s">
        <v>115</v>
      </c>
      <c r="B16" s="83"/>
      <c r="C16" s="82"/>
      <c r="D16" s="81"/>
      <c r="E16" s="82"/>
      <c r="F16" s="81"/>
      <c r="G16" s="81"/>
      <c r="H16" s="83"/>
      <c r="I16" s="81"/>
      <c r="J16" s="82"/>
      <c r="K16" s="83"/>
    </row>
    <row r="17" spans="1:14" ht="13.5" customHeight="1" thickBot="1" x14ac:dyDescent="0.6">
      <c r="A17" s="86" t="s">
        <v>108</v>
      </c>
      <c r="B17" s="85" t="s">
        <v>107</v>
      </c>
      <c r="C17" s="84"/>
      <c r="D17" s="167" t="s">
        <v>114</v>
      </c>
      <c r="E17" s="168"/>
      <c r="F17" s="168"/>
      <c r="G17" s="168"/>
      <c r="H17" s="168"/>
      <c r="I17" s="168"/>
      <c r="J17" s="169"/>
      <c r="K17" s="170" t="s">
        <v>113</v>
      </c>
      <c r="L17" s="171"/>
      <c r="M17" s="171"/>
      <c r="N17" s="172"/>
    </row>
    <row r="18" spans="1:14" ht="8.25" customHeight="1" x14ac:dyDescent="0.55000000000000004">
      <c r="A18" s="157" t="s">
        <v>112</v>
      </c>
      <c r="B18" s="159">
        <f>B58</f>
        <v>0</v>
      </c>
      <c r="C18" s="161" t="s">
        <v>93</v>
      </c>
      <c r="D18" s="173"/>
      <c r="E18" s="174"/>
      <c r="F18" s="174"/>
      <c r="G18" s="174"/>
      <c r="H18" s="174"/>
      <c r="I18" s="174"/>
      <c r="J18" s="175"/>
      <c r="K18" s="176"/>
      <c r="L18" s="177"/>
      <c r="M18" s="177"/>
      <c r="N18" s="178"/>
    </row>
    <row r="19" spans="1:14" ht="8.25" customHeight="1" x14ac:dyDescent="0.55000000000000004">
      <c r="A19" s="158"/>
      <c r="B19" s="160"/>
      <c r="C19" s="162"/>
      <c r="D19" s="140"/>
      <c r="E19" s="141"/>
      <c r="F19" s="141"/>
      <c r="G19" s="141"/>
      <c r="H19" s="141"/>
      <c r="I19" s="141"/>
      <c r="J19" s="142"/>
      <c r="K19" s="143"/>
      <c r="L19" s="144"/>
      <c r="M19" s="144"/>
      <c r="N19" s="145"/>
    </row>
    <row r="20" spans="1:14" ht="8.25" customHeight="1" x14ac:dyDescent="0.55000000000000004">
      <c r="A20" s="163" t="s">
        <v>111</v>
      </c>
      <c r="B20" s="165">
        <f>B61</f>
        <v>0</v>
      </c>
      <c r="C20" s="166" t="s">
        <v>93</v>
      </c>
      <c r="D20" s="140"/>
      <c r="E20" s="141"/>
      <c r="F20" s="141"/>
      <c r="G20" s="141"/>
      <c r="H20" s="141"/>
      <c r="I20" s="141"/>
      <c r="J20" s="142"/>
      <c r="K20" s="143"/>
      <c r="L20" s="144"/>
      <c r="M20" s="144"/>
      <c r="N20" s="145"/>
    </row>
    <row r="21" spans="1:14" ht="8.25" customHeight="1" x14ac:dyDescent="0.55000000000000004">
      <c r="A21" s="164"/>
      <c r="B21" s="160"/>
      <c r="C21" s="162"/>
      <c r="D21" s="140"/>
      <c r="E21" s="141"/>
      <c r="F21" s="141"/>
      <c r="G21" s="141"/>
      <c r="H21" s="141"/>
      <c r="I21" s="141"/>
      <c r="J21" s="142"/>
      <c r="K21" s="143"/>
      <c r="L21" s="144"/>
      <c r="M21" s="144"/>
      <c r="N21" s="145"/>
    </row>
    <row r="22" spans="1:14" ht="8.25" customHeight="1" x14ac:dyDescent="0.55000000000000004">
      <c r="A22" s="182" t="s">
        <v>110</v>
      </c>
      <c r="B22" s="184">
        <f>SUM(B18:B21)</f>
        <v>0</v>
      </c>
      <c r="C22" s="186" t="s">
        <v>93</v>
      </c>
      <c r="D22" s="188"/>
      <c r="E22" s="189"/>
      <c r="F22" s="189"/>
      <c r="G22" s="189"/>
      <c r="H22" s="189"/>
      <c r="I22" s="189"/>
      <c r="J22" s="162"/>
      <c r="K22" s="143"/>
      <c r="L22" s="144"/>
      <c r="M22" s="144"/>
      <c r="N22" s="145"/>
    </row>
    <row r="23" spans="1:14" ht="8.25" customHeight="1" thickBot="1" x14ac:dyDescent="0.6">
      <c r="A23" s="183"/>
      <c r="B23" s="185"/>
      <c r="C23" s="187"/>
      <c r="D23" s="190"/>
      <c r="E23" s="191"/>
      <c r="F23" s="191"/>
      <c r="G23" s="191"/>
      <c r="H23" s="191"/>
      <c r="I23" s="191"/>
      <c r="J23" s="192"/>
      <c r="K23" s="179"/>
      <c r="L23" s="180"/>
      <c r="M23" s="180"/>
      <c r="N23" s="181"/>
    </row>
    <row r="24" spans="1:14" ht="5.25" customHeight="1" x14ac:dyDescent="0.55000000000000004">
      <c r="A24" s="83"/>
      <c r="B24" s="83"/>
      <c r="C24" s="82"/>
      <c r="D24" s="81"/>
      <c r="E24" s="82"/>
      <c r="F24" s="81"/>
      <c r="G24" s="81"/>
      <c r="H24" s="83"/>
      <c r="I24" s="81"/>
      <c r="J24" s="82"/>
      <c r="K24" s="83"/>
    </row>
    <row r="25" spans="1:14" ht="12.75" customHeight="1" x14ac:dyDescent="0.55000000000000004">
      <c r="A25" s="83"/>
      <c r="B25" s="83"/>
      <c r="C25" s="82"/>
      <c r="D25" s="81"/>
      <c r="E25" s="82"/>
      <c r="F25" s="81"/>
      <c r="G25" s="81"/>
      <c r="H25" s="83"/>
      <c r="I25" s="81"/>
      <c r="J25" s="82"/>
      <c r="K25" s="83"/>
    </row>
    <row r="26" spans="1:14" ht="18.75" customHeight="1" thickBot="1" x14ac:dyDescent="0.6">
      <c r="A26" s="242" t="s">
        <v>109</v>
      </c>
      <c r="B26" s="242"/>
      <c r="C26" s="82"/>
      <c r="D26" s="81"/>
      <c r="E26" s="243"/>
      <c r="F26" s="244"/>
      <c r="G26" s="244"/>
      <c r="H26" s="244"/>
      <c r="I26" s="244"/>
      <c r="J26" s="244"/>
      <c r="K26" s="244"/>
      <c r="L26" s="244"/>
      <c r="M26" s="244"/>
      <c r="N26" s="244"/>
    </row>
    <row r="27" spans="1:14" ht="16" customHeight="1" x14ac:dyDescent="0.55000000000000004">
      <c r="A27" s="80" t="s">
        <v>108</v>
      </c>
      <c r="B27" s="79" t="s">
        <v>107</v>
      </c>
      <c r="C27" s="78"/>
      <c r="D27" s="193" t="s">
        <v>106</v>
      </c>
      <c r="E27" s="194"/>
      <c r="F27" s="194"/>
      <c r="G27" s="194"/>
      <c r="H27" s="194"/>
      <c r="I27" s="194"/>
      <c r="J27" s="194"/>
      <c r="K27" s="194"/>
      <c r="L27" s="194"/>
      <c r="M27" s="195" t="s">
        <v>105</v>
      </c>
      <c r="N27" s="196"/>
    </row>
    <row r="28" spans="1:14" ht="12" customHeight="1" x14ac:dyDescent="0.55000000000000004">
      <c r="A28" s="197" t="s">
        <v>104</v>
      </c>
      <c r="B28" s="200">
        <f>SUM(M28:M33)</f>
        <v>0</v>
      </c>
      <c r="C28" s="201" t="s">
        <v>93</v>
      </c>
      <c r="D28" s="70"/>
      <c r="E28" s="70" t="s">
        <v>97</v>
      </c>
      <c r="F28" s="70"/>
      <c r="G28" s="70" t="s">
        <v>96</v>
      </c>
      <c r="H28" s="70"/>
      <c r="I28" s="70"/>
      <c r="J28" s="70" t="s">
        <v>96</v>
      </c>
      <c r="K28" s="70"/>
      <c r="L28" s="69" t="s">
        <v>95</v>
      </c>
      <c r="M28" s="68">
        <f t="shared" ref="M28:M57" si="0">F28*H28*K28</f>
        <v>0</v>
      </c>
      <c r="N28" s="63" t="s">
        <v>93</v>
      </c>
    </row>
    <row r="29" spans="1:14" ht="12" customHeight="1" x14ac:dyDescent="0.55000000000000004">
      <c r="A29" s="198"/>
      <c r="B29" s="200"/>
      <c r="C29" s="201"/>
      <c r="D29" s="67"/>
      <c r="E29" s="61" t="s">
        <v>97</v>
      </c>
      <c r="F29" s="66"/>
      <c r="G29" s="66" t="s">
        <v>96</v>
      </c>
      <c r="H29" s="66"/>
      <c r="I29" s="66"/>
      <c r="J29" s="66" t="s">
        <v>96</v>
      </c>
      <c r="K29" s="66"/>
      <c r="L29" s="65" t="s">
        <v>95</v>
      </c>
      <c r="M29" s="64">
        <f t="shared" si="0"/>
        <v>0</v>
      </c>
      <c r="N29" s="63" t="s">
        <v>93</v>
      </c>
    </row>
    <row r="30" spans="1:14" ht="12" customHeight="1" x14ac:dyDescent="0.55000000000000004">
      <c r="A30" s="198"/>
      <c r="B30" s="200"/>
      <c r="C30" s="201"/>
      <c r="D30" s="67"/>
      <c r="E30" s="61" t="s">
        <v>97</v>
      </c>
      <c r="F30" s="66"/>
      <c r="G30" s="66" t="s">
        <v>96</v>
      </c>
      <c r="H30" s="66"/>
      <c r="I30" s="66"/>
      <c r="J30" s="66" t="s">
        <v>96</v>
      </c>
      <c r="K30" s="66"/>
      <c r="L30" s="65" t="s">
        <v>95</v>
      </c>
      <c r="M30" s="64">
        <f t="shared" si="0"/>
        <v>0</v>
      </c>
      <c r="N30" s="63" t="s">
        <v>93</v>
      </c>
    </row>
    <row r="31" spans="1:14" ht="12" customHeight="1" x14ac:dyDescent="0.55000000000000004">
      <c r="A31" s="198"/>
      <c r="B31" s="200"/>
      <c r="C31" s="201"/>
      <c r="D31" s="67"/>
      <c r="E31" s="61" t="s">
        <v>97</v>
      </c>
      <c r="F31" s="66"/>
      <c r="G31" s="66" t="s">
        <v>96</v>
      </c>
      <c r="H31" s="66"/>
      <c r="I31" s="66"/>
      <c r="J31" s="66" t="s">
        <v>96</v>
      </c>
      <c r="K31" s="66"/>
      <c r="L31" s="65" t="s">
        <v>95</v>
      </c>
      <c r="M31" s="64">
        <f t="shared" si="0"/>
        <v>0</v>
      </c>
      <c r="N31" s="63" t="s">
        <v>93</v>
      </c>
    </row>
    <row r="32" spans="1:14" ht="12" customHeight="1" x14ac:dyDescent="0.55000000000000004">
      <c r="A32" s="198"/>
      <c r="B32" s="200"/>
      <c r="C32" s="201"/>
      <c r="D32" s="67"/>
      <c r="E32" s="61" t="s">
        <v>97</v>
      </c>
      <c r="F32" s="66"/>
      <c r="G32" s="66" t="s">
        <v>96</v>
      </c>
      <c r="H32" s="66"/>
      <c r="I32" s="66"/>
      <c r="J32" s="66" t="s">
        <v>96</v>
      </c>
      <c r="K32" s="66"/>
      <c r="L32" s="65" t="s">
        <v>95</v>
      </c>
      <c r="M32" s="64">
        <f t="shared" si="0"/>
        <v>0</v>
      </c>
      <c r="N32" s="63" t="s">
        <v>93</v>
      </c>
    </row>
    <row r="33" spans="1:14" ht="12" customHeight="1" x14ac:dyDescent="0.55000000000000004">
      <c r="A33" s="199"/>
      <c r="B33" s="200"/>
      <c r="C33" s="201"/>
      <c r="D33" s="73"/>
      <c r="E33" s="73" t="s">
        <v>97</v>
      </c>
      <c r="F33" s="73"/>
      <c r="G33" s="73" t="s">
        <v>96</v>
      </c>
      <c r="H33" s="73"/>
      <c r="I33" s="73"/>
      <c r="J33" s="73" t="s">
        <v>96</v>
      </c>
      <c r="K33" s="73"/>
      <c r="L33" s="72" t="s">
        <v>95</v>
      </c>
      <c r="M33" s="71">
        <f t="shared" si="0"/>
        <v>0</v>
      </c>
      <c r="N33" s="63" t="s">
        <v>93</v>
      </c>
    </row>
    <row r="34" spans="1:14" ht="12" customHeight="1" x14ac:dyDescent="0.55000000000000004">
      <c r="A34" s="211" t="s">
        <v>103</v>
      </c>
      <c r="B34" s="200">
        <f>SUM(M34:M39)</f>
        <v>0</v>
      </c>
      <c r="C34" s="201" t="s">
        <v>93</v>
      </c>
      <c r="D34" s="70"/>
      <c r="E34" s="70" t="s">
        <v>97</v>
      </c>
      <c r="F34" s="70"/>
      <c r="G34" s="70" t="s">
        <v>96</v>
      </c>
      <c r="H34" s="70"/>
      <c r="I34" s="70"/>
      <c r="J34" s="70" t="s">
        <v>96</v>
      </c>
      <c r="K34" s="70"/>
      <c r="L34" s="69" t="s">
        <v>95</v>
      </c>
      <c r="M34" s="68">
        <f t="shared" si="0"/>
        <v>0</v>
      </c>
      <c r="N34" s="63" t="s">
        <v>93</v>
      </c>
    </row>
    <row r="35" spans="1:14" ht="12" customHeight="1" x14ac:dyDescent="0.55000000000000004">
      <c r="A35" s="212"/>
      <c r="B35" s="200"/>
      <c r="C35" s="201"/>
      <c r="D35" s="67"/>
      <c r="E35" s="66" t="s">
        <v>97</v>
      </c>
      <c r="F35" s="66"/>
      <c r="G35" s="66" t="s">
        <v>96</v>
      </c>
      <c r="H35" s="66"/>
      <c r="I35" s="66"/>
      <c r="J35" s="66" t="s">
        <v>96</v>
      </c>
      <c r="K35" s="66"/>
      <c r="L35" s="65" t="s">
        <v>95</v>
      </c>
      <c r="M35" s="64">
        <f t="shared" si="0"/>
        <v>0</v>
      </c>
      <c r="N35" s="63" t="s">
        <v>93</v>
      </c>
    </row>
    <row r="36" spans="1:14" ht="12" customHeight="1" x14ac:dyDescent="0.55000000000000004">
      <c r="A36" s="212"/>
      <c r="B36" s="200"/>
      <c r="C36" s="201"/>
      <c r="D36" s="67"/>
      <c r="E36" s="66" t="s">
        <v>97</v>
      </c>
      <c r="F36" s="66"/>
      <c r="G36" s="66" t="s">
        <v>96</v>
      </c>
      <c r="H36" s="66"/>
      <c r="I36" s="66"/>
      <c r="J36" s="66" t="s">
        <v>96</v>
      </c>
      <c r="K36" s="66"/>
      <c r="L36" s="65" t="s">
        <v>95</v>
      </c>
      <c r="M36" s="64">
        <f t="shared" si="0"/>
        <v>0</v>
      </c>
      <c r="N36" s="63" t="s">
        <v>93</v>
      </c>
    </row>
    <row r="37" spans="1:14" ht="12" customHeight="1" x14ac:dyDescent="0.55000000000000004">
      <c r="A37" s="212"/>
      <c r="B37" s="200"/>
      <c r="C37" s="201"/>
      <c r="D37" s="67"/>
      <c r="E37" s="66" t="s">
        <v>97</v>
      </c>
      <c r="F37" s="66"/>
      <c r="G37" s="66" t="s">
        <v>96</v>
      </c>
      <c r="H37" s="66"/>
      <c r="I37" s="66"/>
      <c r="J37" s="66" t="s">
        <v>96</v>
      </c>
      <c r="K37" s="66"/>
      <c r="L37" s="65" t="s">
        <v>95</v>
      </c>
      <c r="M37" s="64">
        <f t="shared" si="0"/>
        <v>0</v>
      </c>
      <c r="N37" s="63" t="s">
        <v>93</v>
      </c>
    </row>
    <row r="38" spans="1:14" ht="12" customHeight="1" x14ac:dyDescent="0.55000000000000004">
      <c r="A38" s="198"/>
      <c r="B38" s="200"/>
      <c r="C38" s="201"/>
      <c r="D38" s="66"/>
      <c r="E38" s="66" t="s">
        <v>97</v>
      </c>
      <c r="F38" s="66"/>
      <c r="G38" s="66" t="s">
        <v>96</v>
      </c>
      <c r="H38" s="66"/>
      <c r="I38" s="66"/>
      <c r="J38" s="66" t="s">
        <v>96</v>
      </c>
      <c r="K38" s="66"/>
      <c r="L38" s="65" t="s">
        <v>95</v>
      </c>
      <c r="M38" s="64">
        <f t="shared" si="0"/>
        <v>0</v>
      </c>
      <c r="N38" s="63" t="s">
        <v>93</v>
      </c>
    </row>
    <row r="39" spans="1:14" ht="12" customHeight="1" x14ac:dyDescent="0.55000000000000004">
      <c r="A39" s="199"/>
      <c r="B39" s="200"/>
      <c r="C39" s="201"/>
      <c r="D39" s="73"/>
      <c r="E39" s="73" t="s">
        <v>97</v>
      </c>
      <c r="F39" s="73"/>
      <c r="G39" s="73" t="s">
        <v>96</v>
      </c>
      <c r="H39" s="73"/>
      <c r="I39" s="73"/>
      <c r="J39" s="73" t="s">
        <v>96</v>
      </c>
      <c r="K39" s="73"/>
      <c r="L39" s="72" t="s">
        <v>95</v>
      </c>
      <c r="M39" s="71">
        <f t="shared" si="0"/>
        <v>0</v>
      </c>
      <c r="N39" s="63" t="s">
        <v>93</v>
      </c>
    </row>
    <row r="40" spans="1:14" ht="12" customHeight="1" x14ac:dyDescent="0.55000000000000004">
      <c r="A40" s="211" t="s">
        <v>102</v>
      </c>
      <c r="B40" s="200">
        <f>SUM(M40:M45)</f>
        <v>0</v>
      </c>
      <c r="C40" s="208" t="s">
        <v>93</v>
      </c>
      <c r="D40" s="70"/>
      <c r="E40" s="70" t="s">
        <v>97</v>
      </c>
      <c r="F40" s="70"/>
      <c r="G40" s="70" t="s">
        <v>96</v>
      </c>
      <c r="H40" s="70"/>
      <c r="I40" s="70"/>
      <c r="J40" s="70" t="s">
        <v>96</v>
      </c>
      <c r="K40" s="70"/>
      <c r="L40" s="69" t="s">
        <v>95</v>
      </c>
      <c r="M40" s="68">
        <f t="shared" si="0"/>
        <v>0</v>
      </c>
      <c r="N40" s="63" t="s">
        <v>93</v>
      </c>
    </row>
    <row r="41" spans="1:14" ht="12" customHeight="1" x14ac:dyDescent="0.55000000000000004">
      <c r="A41" s="212"/>
      <c r="B41" s="200"/>
      <c r="C41" s="209"/>
      <c r="D41" s="66"/>
      <c r="E41" s="66" t="s">
        <v>97</v>
      </c>
      <c r="F41" s="66"/>
      <c r="G41" s="66" t="s">
        <v>96</v>
      </c>
      <c r="H41" s="66"/>
      <c r="I41" s="66"/>
      <c r="J41" s="66" t="s">
        <v>96</v>
      </c>
      <c r="K41" s="66"/>
      <c r="L41" s="65" t="s">
        <v>95</v>
      </c>
      <c r="M41" s="64">
        <f t="shared" si="0"/>
        <v>0</v>
      </c>
      <c r="N41" s="63" t="s">
        <v>93</v>
      </c>
    </row>
    <row r="42" spans="1:14" ht="12" customHeight="1" x14ac:dyDescent="0.55000000000000004">
      <c r="A42" s="212"/>
      <c r="B42" s="200"/>
      <c r="C42" s="209"/>
      <c r="D42" s="66"/>
      <c r="E42" s="66" t="s">
        <v>97</v>
      </c>
      <c r="F42" s="66"/>
      <c r="G42" s="66" t="s">
        <v>96</v>
      </c>
      <c r="H42" s="66"/>
      <c r="I42" s="66"/>
      <c r="J42" s="66" t="s">
        <v>96</v>
      </c>
      <c r="K42" s="66"/>
      <c r="L42" s="65" t="s">
        <v>95</v>
      </c>
      <c r="M42" s="64">
        <f t="shared" si="0"/>
        <v>0</v>
      </c>
      <c r="N42" s="63" t="s">
        <v>93</v>
      </c>
    </row>
    <row r="43" spans="1:14" ht="12" customHeight="1" x14ac:dyDescent="0.55000000000000004">
      <c r="A43" s="212"/>
      <c r="B43" s="200"/>
      <c r="C43" s="209"/>
      <c r="D43" s="66"/>
      <c r="E43" s="66" t="s">
        <v>97</v>
      </c>
      <c r="F43" s="66"/>
      <c r="G43" s="66" t="s">
        <v>96</v>
      </c>
      <c r="H43" s="66"/>
      <c r="I43" s="66"/>
      <c r="J43" s="66" t="s">
        <v>96</v>
      </c>
      <c r="K43" s="66"/>
      <c r="L43" s="65" t="s">
        <v>95</v>
      </c>
      <c r="M43" s="64">
        <f t="shared" si="0"/>
        <v>0</v>
      </c>
      <c r="N43" s="63" t="s">
        <v>93</v>
      </c>
    </row>
    <row r="44" spans="1:14" ht="12" customHeight="1" x14ac:dyDescent="0.55000000000000004">
      <c r="A44" s="212"/>
      <c r="B44" s="200"/>
      <c r="C44" s="209"/>
      <c r="D44" s="66"/>
      <c r="E44" s="66" t="s">
        <v>97</v>
      </c>
      <c r="F44" s="66"/>
      <c r="G44" s="66" t="s">
        <v>96</v>
      </c>
      <c r="H44" s="66"/>
      <c r="I44" s="66"/>
      <c r="J44" s="66" t="s">
        <v>96</v>
      </c>
      <c r="K44" s="66"/>
      <c r="L44" s="65" t="s">
        <v>95</v>
      </c>
      <c r="M44" s="64">
        <f t="shared" si="0"/>
        <v>0</v>
      </c>
      <c r="N44" s="63" t="s">
        <v>93</v>
      </c>
    </row>
    <row r="45" spans="1:14" ht="12" customHeight="1" x14ac:dyDescent="0.55000000000000004">
      <c r="A45" s="207"/>
      <c r="B45" s="200"/>
      <c r="C45" s="210"/>
      <c r="D45" s="73"/>
      <c r="E45" s="73" t="s">
        <v>97</v>
      </c>
      <c r="F45" s="73"/>
      <c r="G45" s="73" t="s">
        <v>96</v>
      </c>
      <c r="H45" s="73"/>
      <c r="I45" s="73"/>
      <c r="J45" s="73" t="s">
        <v>96</v>
      </c>
      <c r="K45" s="73"/>
      <c r="L45" s="72" t="s">
        <v>95</v>
      </c>
      <c r="M45" s="71">
        <f t="shared" si="0"/>
        <v>0</v>
      </c>
      <c r="N45" s="63" t="s">
        <v>93</v>
      </c>
    </row>
    <row r="46" spans="1:14" ht="12" customHeight="1" x14ac:dyDescent="0.55000000000000004">
      <c r="A46" s="205" t="s">
        <v>101</v>
      </c>
      <c r="B46" s="200">
        <f>SUM(M46:M51)</f>
        <v>0</v>
      </c>
      <c r="C46" s="208" t="s">
        <v>93</v>
      </c>
      <c r="D46" s="70"/>
      <c r="E46" s="62" t="s">
        <v>97</v>
      </c>
      <c r="F46" s="62"/>
      <c r="G46" s="62" t="s">
        <v>96</v>
      </c>
      <c r="H46" s="62"/>
      <c r="I46" s="62"/>
      <c r="J46" s="62" t="s">
        <v>96</v>
      </c>
      <c r="K46" s="62"/>
      <c r="L46" s="77" t="s">
        <v>95</v>
      </c>
      <c r="M46" s="76">
        <f t="shared" si="0"/>
        <v>0</v>
      </c>
      <c r="N46" s="63" t="s">
        <v>93</v>
      </c>
    </row>
    <row r="47" spans="1:14" ht="12" customHeight="1" x14ac:dyDescent="0.55000000000000004">
      <c r="A47" s="206"/>
      <c r="B47" s="200"/>
      <c r="C47" s="209"/>
      <c r="D47" s="67"/>
      <c r="E47" s="66" t="s">
        <v>97</v>
      </c>
      <c r="F47" s="66"/>
      <c r="G47" s="66" t="s">
        <v>96</v>
      </c>
      <c r="H47" s="66"/>
      <c r="I47" s="66"/>
      <c r="J47" s="66" t="s">
        <v>96</v>
      </c>
      <c r="K47" s="66"/>
      <c r="L47" s="65" t="s">
        <v>95</v>
      </c>
      <c r="M47" s="64">
        <f t="shared" si="0"/>
        <v>0</v>
      </c>
      <c r="N47" s="63" t="s">
        <v>93</v>
      </c>
    </row>
    <row r="48" spans="1:14" ht="12" customHeight="1" x14ac:dyDescent="0.55000000000000004">
      <c r="A48" s="206"/>
      <c r="B48" s="200"/>
      <c r="C48" s="209"/>
      <c r="D48" s="67"/>
      <c r="E48" s="66" t="s">
        <v>97</v>
      </c>
      <c r="F48" s="66"/>
      <c r="G48" s="66" t="s">
        <v>96</v>
      </c>
      <c r="H48" s="66"/>
      <c r="I48" s="66"/>
      <c r="J48" s="66" t="s">
        <v>96</v>
      </c>
      <c r="K48" s="66"/>
      <c r="L48" s="65" t="s">
        <v>95</v>
      </c>
      <c r="M48" s="64">
        <f t="shared" si="0"/>
        <v>0</v>
      </c>
      <c r="N48" s="63" t="s">
        <v>93</v>
      </c>
    </row>
    <row r="49" spans="1:14" ht="12" customHeight="1" x14ac:dyDescent="0.55000000000000004">
      <c r="A49" s="206"/>
      <c r="B49" s="200"/>
      <c r="C49" s="209"/>
      <c r="D49" s="67"/>
      <c r="E49" s="66" t="s">
        <v>97</v>
      </c>
      <c r="F49" s="66"/>
      <c r="G49" s="66" t="s">
        <v>96</v>
      </c>
      <c r="H49" s="66"/>
      <c r="I49" s="66"/>
      <c r="J49" s="66" t="s">
        <v>96</v>
      </c>
      <c r="K49" s="66"/>
      <c r="L49" s="65" t="s">
        <v>95</v>
      </c>
      <c r="M49" s="64">
        <f t="shared" si="0"/>
        <v>0</v>
      </c>
      <c r="N49" s="63" t="s">
        <v>93</v>
      </c>
    </row>
    <row r="50" spans="1:14" ht="12" customHeight="1" x14ac:dyDescent="0.55000000000000004">
      <c r="A50" s="206"/>
      <c r="B50" s="200"/>
      <c r="C50" s="209"/>
      <c r="D50" s="67"/>
      <c r="E50" s="67" t="s">
        <v>97</v>
      </c>
      <c r="F50" s="67"/>
      <c r="G50" s="67" t="s">
        <v>96</v>
      </c>
      <c r="H50" s="67"/>
      <c r="I50" s="67"/>
      <c r="J50" s="67" t="s">
        <v>96</v>
      </c>
      <c r="K50" s="67"/>
      <c r="L50" s="75" t="s">
        <v>95</v>
      </c>
      <c r="M50" s="74">
        <f t="shared" si="0"/>
        <v>0</v>
      </c>
      <c r="N50" s="63" t="s">
        <v>93</v>
      </c>
    </row>
    <row r="51" spans="1:14" ht="12" customHeight="1" x14ac:dyDescent="0.55000000000000004">
      <c r="A51" s="207"/>
      <c r="B51" s="200"/>
      <c r="C51" s="210"/>
      <c r="D51" s="73"/>
      <c r="E51" s="73" t="s">
        <v>97</v>
      </c>
      <c r="F51" s="73"/>
      <c r="G51" s="73" t="s">
        <v>96</v>
      </c>
      <c r="H51" s="73"/>
      <c r="I51" s="73"/>
      <c r="J51" s="73" t="s">
        <v>96</v>
      </c>
      <c r="K51" s="73"/>
      <c r="L51" s="72" t="s">
        <v>95</v>
      </c>
      <c r="M51" s="71">
        <f t="shared" si="0"/>
        <v>0</v>
      </c>
      <c r="N51" s="63" t="s">
        <v>93</v>
      </c>
    </row>
    <row r="52" spans="1:14" ht="12" customHeight="1" x14ac:dyDescent="0.55000000000000004">
      <c r="A52" s="211" t="s">
        <v>100</v>
      </c>
      <c r="B52" s="200">
        <f>SUM(M52:M57)</f>
        <v>0</v>
      </c>
      <c r="C52" s="201" t="s">
        <v>93</v>
      </c>
      <c r="D52" s="70"/>
      <c r="E52" s="70" t="s">
        <v>97</v>
      </c>
      <c r="F52" s="70"/>
      <c r="G52" s="70" t="s">
        <v>96</v>
      </c>
      <c r="H52" s="70"/>
      <c r="I52" s="70"/>
      <c r="J52" s="70" t="s">
        <v>96</v>
      </c>
      <c r="K52" s="70"/>
      <c r="L52" s="69" t="s">
        <v>95</v>
      </c>
      <c r="M52" s="68">
        <f t="shared" si="0"/>
        <v>0</v>
      </c>
      <c r="N52" s="63" t="s">
        <v>93</v>
      </c>
    </row>
    <row r="53" spans="1:14" ht="12" customHeight="1" x14ac:dyDescent="0.55000000000000004">
      <c r="A53" s="212"/>
      <c r="B53" s="200"/>
      <c r="C53" s="201"/>
      <c r="D53" s="67"/>
      <c r="E53" s="66" t="s">
        <v>97</v>
      </c>
      <c r="F53" s="66"/>
      <c r="G53" s="66" t="s">
        <v>96</v>
      </c>
      <c r="H53" s="66"/>
      <c r="I53" s="66"/>
      <c r="J53" s="66" t="s">
        <v>96</v>
      </c>
      <c r="K53" s="66"/>
      <c r="L53" s="65" t="s">
        <v>95</v>
      </c>
      <c r="M53" s="64">
        <f t="shared" si="0"/>
        <v>0</v>
      </c>
      <c r="N53" s="63" t="s">
        <v>93</v>
      </c>
    </row>
    <row r="54" spans="1:14" ht="12" customHeight="1" x14ac:dyDescent="0.55000000000000004">
      <c r="A54" s="212"/>
      <c r="B54" s="200"/>
      <c r="C54" s="201"/>
      <c r="D54" s="67"/>
      <c r="E54" s="66" t="s">
        <v>97</v>
      </c>
      <c r="F54" s="66"/>
      <c r="G54" s="66" t="s">
        <v>96</v>
      </c>
      <c r="H54" s="66"/>
      <c r="I54" s="66"/>
      <c r="J54" s="66" t="s">
        <v>96</v>
      </c>
      <c r="K54" s="66"/>
      <c r="L54" s="65" t="s">
        <v>95</v>
      </c>
      <c r="M54" s="64">
        <f t="shared" si="0"/>
        <v>0</v>
      </c>
      <c r="N54" s="63" t="s">
        <v>93</v>
      </c>
    </row>
    <row r="55" spans="1:14" ht="12" customHeight="1" x14ac:dyDescent="0.55000000000000004">
      <c r="A55" s="212"/>
      <c r="B55" s="200"/>
      <c r="C55" s="201"/>
      <c r="D55" s="67"/>
      <c r="E55" s="66" t="s">
        <v>97</v>
      </c>
      <c r="F55" s="66"/>
      <c r="G55" s="66" t="s">
        <v>96</v>
      </c>
      <c r="H55" s="66"/>
      <c r="I55" s="66"/>
      <c r="J55" s="66" t="s">
        <v>96</v>
      </c>
      <c r="K55" s="66"/>
      <c r="L55" s="65" t="s">
        <v>95</v>
      </c>
      <c r="M55" s="64">
        <f t="shared" si="0"/>
        <v>0</v>
      </c>
      <c r="N55" s="63" t="s">
        <v>93</v>
      </c>
    </row>
    <row r="56" spans="1:14" ht="12" customHeight="1" x14ac:dyDescent="0.55000000000000004">
      <c r="A56" s="212"/>
      <c r="B56" s="200"/>
      <c r="C56" s="201"/>
      <c r="D56" s="66"/>
      <c r="E56" s="66" t="s">
        <v>97</v>
      </c>
      <c r="F56" s="66"/>
      <c r="G56" s="66" t="s">
        <v>96</v>
      </c>
      <c r="H56" s="66"/>
      <c r="I56" s="66"/>
      <c r="J56" s="66" t="s">
        <v>96</v>
      </c>
      <c r="K56" s="66"/>
      <c r="L56" s="65" t="s">
        <v>95</v>
      </c>
      <c r="M56" s="64">
        <f t="shared" si="0"/>
        <v>0</v>
      </c>
      <c r="N56" s="63" t="s">
        <v>93</v>
      </c>
    </row>
    <row r="57" spans="1:14" ht="12" customHeight="1" thickBot="1" x14ac:dyDescent="0.6">
      <c r="A57" s="207"/>
      <c r="B57" s="200"/>
      <c r="C57" s="201"/>
      <c r="D57" s="73"/>
      <c r="E57" s="73" t="s">
        <v>97</v>
      </c>
      <c r="F57" s="73"/>
      <c r="G57" s="73" t="s">
        <v>96</v>
      </c>
      <c r="H57" s="73"/>
      <c r="I57" s="73"/>
      <c r="J57" s="73" t="s">
        <v>96</v>
      </c>
      <c r="K57" s="73"/>
      <c r="L57" s="72" t="s">
        <v>95</v>
      </c>
      <c r="M57" s="71">
        <f t="shared" si="0"/>
        <v>0</v>
      </c>
      <c r="N57" s="63" t="s">
        <v>93</v>
      </c>
    </row>
    <row r="58" spans="1:14" ht="12" customHeight="1" x14ac:dyDescent="0.55000000000000004">
      <c r="A58" s="239" t="s">
        <v>99</v>
      </c>
      <c r="B58" s="240">
        <f>SUM(B28:B57)</f>
        <v>0</v>
      </c>
      <c r="C58" s="241" t="s">
        <v>93</v>
      </c>
      <c r="D58" s="213"/>
      <c r="E58" s="214"/>
      <c r="F58" s="214"/>
      <c r="G58" s="214"/>
      <c r="H58" s="214"/>
      <c r="I58" s="214"/>
      <c r="J58" s="214"/>
      <c r="K58" s="214"/>
      <c r="L58" s="214"/>
      <c r="M58" s="219"/>
      <c r="N58" s="202"/>
    </row>
    <row r="59" spans="1:14" ht="12" customHeight="1" x14ac:dyDescent="0.55000000000000004">
      <c r="A59" s="224"/>
      <c r="B59" s="227"/>
      <c r="C59" s="227"/>
      <c r="D59" s="215"/>
      <c r="E59" s="216"/>
      <c r="F59" s="216"/>
      <c r="G59" s="216"/>
      <c r="H59" s="216"/>
      <c r="I59" s="216"/>
      <c r="J59" s="216"/>
      <c r="K59" s="216"/>
      <c r="L59" s="216"/>
      <c r="M59" s="220"/>
      <c r="N59" s="203"/>
    </row>
    <row r="60" spans="1:14" ht="12" customHeight="1" thickBot="1" x14ac:dyDescent="0.6">
      <c r="A60" s="225"/>
      <c r="B60" s="228"/>
      <c r="C60" s="228"/>
      <c r="D60" s="217"/>
      <c r="E60" s="218"/>
      <c r="F60" s="218"/>
      <c r="G60" s="218"/>
      <c r="H60" s="218"/>
      <c r="I60" s="218"/>
      <c r="J60" s="218"/>
      <c r="K60" s="218"/>
      <c r="L60" s="218"/>
      <c r="M60" s="221"/>
      <c r="N60" s="204"/>
    </row>
    <row r="61" spans="1:14" ht="12" customHeight="1" x14ac:dyDescent="0.55000000000000004">
      <c r="A61" s="212" t="s">
        <v>98</v>
      </c>
      <c r="B61" s="200">
        <f>SUM(M61:M66)</f>
        <v>0</v>
      </c>
      <c r="C61" s="201" t="s">
        <v>93</v>
      </c>
      <c r="D61" s="70"/>
      <c r="E61" s="70" t="s">
        <v>97</v>
      </c>
      <c r="F61" s="70"/>
      <c r="G61" s="70" t="s">
        <v>96</v>
      </c>
      <c r="H61" s="70"/>
      <c r="I61" s="70"/>
      <c r="J61" s="70" t="s">
        <v>96</v>
      </c>
      <c r="K61" s="70"/>
      <c r="L61" s="69" t="s">
        <v>95</v>
      </c>
      <c r="M61" s="68">
        <f t="shared" ref="M61:M66" si="1">F61*H61*K61</f>
        <v>0</v>
      </c>
      <c r="N61" s="63" t="s">
        <v>93</v>
      </c>
    </row>
    <row r="62" spans="1:14" ht="12" customHeight="1" x14ac:dyDescent="0.55000000000000004">
      <c r="A62" s="212"/>
      <c r="B62" s="200"/>
      <c r="C62" s="201"/>
      <c r="D62" s="67"/>
      <c r="E62" s="66" t="s">
        <v>97</v>
      </c>
      <c r="F62" s="66"/>
      <c r="G62" s="66" t="s">
        <v>96</v>
      </c>
      <c r="H62" s="66"/>
      <c r="I62" s="66"/>
      <c r="J62" s="66" t="s">
        <v>96</v>
      </c>
      <c r="K62" s="66"/>
      <c r="L62" s="65" t="s">
        <v>95</v>
      </c>
      <c r="M62" s="64">
        <f t="shared" si="1"/>
        <v>0</v>
      </c>
      <c r="N62" s="63" t="s">
        <v>93</v>
      </c>
    </row>
    <row r="63" spans="1:14" ht="12" customHeight="1" x14ac:dyDescent="0.55000000000000004">
      <c r="A63" s="198"/>
      <c r="B63" s="200"/>
      <c r="C63" s="201"/>
      <c r="D63" s="66"/>
      <c r="E63" s="66" t="s">
        <v>97</v>
      </c>
      <c r="F63" s="66"/>
      <c r="G63" s="66" t="s">
        <v>96</v>
      </c>
      <c r="H63" s="66"/>
      <c r="I63" s="66"/>
      <c r="J63" s="66" t="s">
        <v>96</v>
      </c>
      <c r="K63" s="66"/>
      <c r="L63" s="65" t="s">
        <v>95</v>
      </c>
      <c r="M63" s="64">
        <f t="shared" si="1"/>
        <v>0</v>
      </c>
      <c r="N63" s="63" t="s">
        <v>93</v>
      </c>
    </row>
    <row r="64" spans="1:14" ht="12" customHeight="1" x14ac:dyDescent="0.55000000000000004">
      <c r="A64" s="198"/>
      <c r="B64" s="200"/>
      <c r="C64" s="201"/>
      <c r="D64" s="66"/>
      <c r="E64" s="66" t="s">
        <v>97</v>
      </c>
      <c r="F64" s="66"/>
      <c r="G64" s="66" t="s">
        <v>96</v>
      </c>
      <c r="H64" s="66"/>
      <c r="I64" s="66"/>
      <c r="J64" s="66" t="s">
        <v>96</v>
      </c>
      <c r="K64" s="66"/>
      <c r="L64" s="65" t="s">
        <v>95</v>
      </c>
      <c r="M64" s="64">
        <f t="shared" si="1"/>
        <v>0</v>
      </c>
      <c r="N64" s="63" t="s">
        <v>93</v>
      </c>
    </row>
    <row r="65" spans="1:14" ht="12" customHeight="1" x14ac:dyDescent="0.55000000000000004">
      <c r="A65" s="198"/>
      <c r="B65" s="200"/>
      <c r="C65" s="201"/>
      <c r="D65" s="66"/>
      <c r="E65" s="66" t="s">
        <v>97</v>
      </c>
      <c r="F65" s="66"/>
      <c r="G65" s="66" t="s">
        <v>96</v>
      </c>
      <c r="H65" s="66"/>
      <c r="I65" s="66"/>
      <c r="J65" s="66" t="s">
        <v>96</v>
      </c>
      <c r="K65" s="66"/>
      <c r="L65" s="65" t="s">
        <v>95</v>
      </c>
      <c r="M65" s="64">
        <f t="shared" si="1"/>
        <v>0</v>
      </c>
      <c r="N65" s="63" t="s">
        <v>93</v>
      </c>
    </row>
    <row r="66" spans="1:14" ht="12" customHeight="1" thickBot="1" x14ac:dyDescent="0.6">
      <c r="A66" s="236"/>
      <c r="B66" s="237"/>
      <c r="C66" s="208"/>
      <c r="D66" s="61"/>
      <c r="E66" s="61" t="s">
        <v>97</v>
      </c>
      <c r="F66" s="61"/>
      <c r="G66" s="61" t="s">
        <v>96</v>
      </c>
      <c r="H66" s="61"/>
      <c r="I66" s="61"/>
      <c r="J66" s="61" t="s">
        <v>96</v>
      </c>
      <c r="K66" s="61"/>
      <c r="L66" s="60" t="s">
        <v>95</v>
      </c>
      <c r="M66" s="59">
        <f t="shared" si="1"/>
        <v>0</v>
      </c>
      <c r="N66" s="58" t="s">
        <v>93</v>
      </c>
    </row>
    <row r="67" spans="1:14" ht="12" customHeight="1" thickTop="1" x14ac:dyDescent="0.55000000000000004">
      <c r="A67" s="223" t="s">
        <v>94</v>
      </c>
      <c r="B67" s="226">
        <f>B61+B58</f>
        <v>0</v>
      </c>
      <c r="C67" s="229" t="s">
        <v>93</v>
      </c>
      <c r="D67" s="230"/>
      <c r="E67" s="231"/>
      <c r="F67" s="231"/>
      <c r="G67" s="231"/>
      <c r="H67" s="231"/>
      <c r="I67" s="231"/>
      <c r="J67" s="231"/>
      <c r="K67" s="231"/>
      <c r="L67" s="231"/>
      <c r="M67" s="232"/>
      <c r="N67" s="233"/>
    </row>
    <row r="68" spans="1:14" ht="12" customHeight="1" x14ac:dyDescent="0.55000000000000004">
      <c r="A68" s="224"/>
      <c r="B68" s="227"/>
      <c r="C68" s="227"/>
      <c r="D68" s="215"/>
      <c r="E68" s="216"/>
      <c r="F68" s="216"/>
      <c r="G68" s="216"/>
      <c r="H68" s="216"/>
      <c r="I68" s="216"/>
      <c r="J68" s="216"/>
      <c r="K68" s="216"/>
      <c r="L68" s="216"/>
      <c r="M68" s="220"/>
      <c r="N68" s="203"/>
    </row>
    <row r="69" spans="1:14" ht="12" customHeight="1" thickBot="1" x14ac:dyDescent="0.6">
      <c r="A69" s="225"/>
      <c r="B69" s="228"/>
      <c r="C69" s="228"/>
      <c r="D69" s="217"/>
      <c r="E69" s="218"/>
      <c r="F69" s="218"/>
      <c r="G69" s="218"/>
      <c r="H69" s="218"/>
      <c r="I69" s="218"/>
      <c r="J69" s="218"/>
      <c r="K69" s="218"/>
      <c r="L69" s="218"/>
      <c r="M69" s="221"/>
      <c r="N69" s="204"/>
    </row>
    <row r="70" spans="1:14" ht="9.75" customHeight="1" x14ac:dyDescent="0.55000000000000004">
      <c r="A70" s="54"/>
      <c r="B70" s="54"/>
      <c r="C70" s="55"/>
      <c r="D70" s="57"/>
      <c r="E70" s="57"/>
      <c r="F70" s="57"/>
      <c r="G70" s="57"/>
      <c r="H70" s="57"/>
      <c r="I70" s="57"/>
      <c r="J70" s="57"/>
      <c r="K70" s="57"/>
      <c r="L70" s="57"/>
      <c r="M70" s="57"/>
      <c r="N70" s="57"/>
    </row>
    <row r="71" spans="1:14" ht="18" customHeight="1" x14ac:dyDescent="0.55000000000000004">
      <c r="A71" s="238"/>
      <c r="B71" s="238"/>
      <c r="C71" s="47"/>
      <c r="D71" s="47"/>
      <c r="E71" s="47"/>
      <c r="F71" s="47"/>
      <c r="G71" s="47"/>
      <c r="H71" s="47"/>
      <c r="I71" s="47"/>
      <c r="J71" s="47"/>
      <c r="K71" s="47"/>
      <c r="L71" s="49"/>
      <c r="M71" s="48"/>
      <c r="N71" s="47"/>
    </row>
    <row r="72" spans="1:14" ht="16.5" customHeight="1" x14ac:dyDescent="0.55000000000000004">
      <c r="A72" s="56"/>
      <c r="B72" s="56"/>
      <c r="C72" s="55"/>
      <c r="D72" s="222"/>
      <c r="E72" s="222"/>
      <c r="F72" s="222"/>
      <c r="G72" s="222"/>
      <c r="H72" s="222"/>
      <c r="I72" s="222"/>
      <c r="J72" s="222"/>
      <c r="K72" s="222"/>
      <c r="L72" s="222"/>
      <c r="M72" s="222"/>
      <c r="N72" s="222"/>
    </row>
    <row r="73" spans="1:14" ht="9.75" customHeight="1" x14ac:dyDescent="0.55000000000000004">
      <c r="A73" s="51"/>
      <c r="B73" s="47"/>
      <c r="C73" s="50"/>
      <c r="D73" s="47"/>
      <c r="E73" s="47"/>
      <c r="F73" s="47"/>
      <c r="G73" s="47"/>
      <c r="H73" s="47"/>
      <c r="I73" s="47"/>
      <c r="J73" s="47"/>
      <c r="K73" s="47"/>
      <c r="L73" s="49"/>
      <c r="M73" s="48"/>
      <c r="N73" s="47"/>
    </row>
    <row r="74" spans="1:14" ht="9.75" customHeight="1" x14ac:dyDescent="0.55000000000000004">
      <c r="A74" s="51"/>
      <c r="B74" s="47"/>
      <c r="C74" s="50"/>
      <c r="D74" s="47"/>
      <c r="E74" s="47"/>
      <c r="F74" s="47"/>
      <c r="G74" s="47"/>
      <c r="H74" s="47"/>
      <c r="I74" s="47"/>
      <c r="J74" s="47"/>
      <c r="K74" s="47"/>
      <c r="L74" s="49"/>
      <c r="M74" s="48"/>
      <c r="N74" s="47"/>
    </row>
    <row r="75" spans="1:14" ht="9.75" customHeight="1" x14ac:dyDescent="0.55000000000000004">
      <c r="A75" s="51"/>
      <c r="B75" s="47"/>
      <c r="C75" s="50"/>
      <c r="D75" s="47"/>
      <c r="E75" s="47"/>
      <c r="F75" s="47"/>
      <c r="G75" s="47"/>
      <c r="H75" s="47"/>
      <c r="I75" s="47"/>
      <c r="J75" s="47"/>
      <c r="K75" s="47"/>
      <c r="L75" s="49"/>
      <c r="M75" s="48"/>
      <c r="N75" s="47"/>
    </row>
    <row r="76" spans="1:14" ht="9.75" customHeight="1" x14ac:dyDescent="0.55000000000000004">
      <c r="A76" s="52"/>
      <c r="B76" s="47"/>
      <c r="C76" s="50"/>
      <c r="D76" s="47"/>
      <c r="E76" s="47"/>
      <c r="F76" s="47"/>
      <c r="G76" s="47"/>
      <c r="H76" s="47"/>
      <c r="I76" s="47"/>
      <c r="J76" s="47"/>
      <c r="K76" s="47"/>
      <c r="L76" s="49"/>
      <c r="M76" s="48"/>
      <c r="N76" s="47"/>
    </row>
    <row r="77" spans="1:14" ht="9.75" customHeight="1" x14ac:dyDescent="0.55000000000000004">
      <c r="A77" s="51"/>
      <c r="B77" s="47"/>
      <c r="C77" s="50"/>
      <c r="D77" s="47"/>
      <c r="E77" s="47"/>
      <c r="F77" s="47"/>
      <c r="G77" s="47"/>
      <c r="H77" s="47"/>
      <c r="I77" s="47"/>
      <c r="J77" s="47"/>
      <c r="K77" s="47"/>
      <c r="L77" s="49"/>
      <c r="M77" s="48"/>
      <c r="N77" s="47"/>
    </row>
    <row r="78" spans="1:14" ht="9.75" customHeight="1" x14ac:dyDescent="0.55000000000000004">
      <c r="A78" s="51"/>
      <c r="B78" s="47"/>
      <c r="C78" s="50"/>
      <c r="D78" s="47"/>
      <c r="E78" s="47"/>
      <c r="F78" s="47"/>
      <c r="G78" s="47"/>
      <c r="H78" s="47"/>
      <c r="I78" s="47"/>
      <c r="J78" s="47"/>
      <c r="K78" s="47"/>
      <c r="L78" s="49"/>
      <c r="M78" s="48"/>
      <c r="N78" s="47"/>
    </row>
    <row r="79" spans="1:14" ht="9.75" customHeight="1" x14ac:dyDescent="0.55000000000000004">
      <c r="A79" s="52"/>
      <c r="B79" s="47"/>
      <c r="C79" s="50"/>
      <c r="D79" s="47"/>
      <c r="E79" s="47"/>
      <c r="F79" s="47"/>
      <c r="G79" s="47"/>
      <c r="H79" s="47"/>
      <c r="I79" s="47"/>
      <c r="J79" s="47"/>
      <c r="K79" s="47"/>
      <c r="L79" s="49"/>
      <c r="M79" s="48"/>
      <c r="N79" s="47"/>
    </row>
    <row r="80" spans="1:14" ht="9.75" customHeight="1" x14ac:dyDescent="0.55000000000000004">
      <c r="A80" s="52"/>
      <c r="B80" s="47"/>
      <c r="C80" s="50"/>
      <c r="D80" s="47"/>
      <c r="E80" s="47"/>
      <c r="F80" s="47"/>
      <c r="G80" s="47"/>
      <c r="H80" s="47"/>
      <c r="I80" s="47"/>
      <c r="J80" s="47"/>
      <c r="K80" s="47"/>
      <c r="L80" s="49"/>
      <c r="M80" s="48"/>
      <c r="N80" s="47"/>
    </row>
    <row r="81" spans="1:14" ht="9.75" customHeight="1" x14ac:dyDescent="0.55000000000000004">
      <c r="A81" s="52"/>
      <c r="B81" s="47"/>
      <c r="C81" s="50"/>
      <c r="D81" s="47"/>
      <c r="E81" s="47"/>
      <c r="F81" s="47"/>
      <c r="G81" s="47"/>
      <c r="H81" s="47"/>
      <c r="I81" s="47"/>
      <c r="J81" s="47"/>
      <c r="K81" s="47"/>
      <c r="L81" s="49"/>
      <c r="M81" s="48"/>
      <c r="N81" s="47"/>
    </row>
    <row r="82" spans="1:14" ht="9.75" customHeight="1" x14ac:dyDescent="0.55000000000000004">
      <c r="A82" s="53"/>
      <c r="B82" s="47"/>
      <c r="C82" s="50"/>
      <c r="D82" s="47"/>
      <c r="E82" s="47"/>
      <c r="F82" s="47"/>
      <c r="G82" s="47"/>
      <c r="H82" s="47"/>
      <c r="I82" s="47"/>
      <c r="J82" s="47"/>
      <c r="K82" s="47"/>
      <c r="L82" s="49"/>
      <c r="M82" s="48"/>
      <c r="N82" s="47"/>
    </row>
    <row r="83" spans="1:14" ht="9.75" customHeight="1" x14ac:dyDescent="0.55000000000000004">
      <c r="A83" s="53"/>
      <c r="B83" s="47"/>
      <c r="C83" s="50"/>
      <c r="D83" s="47"/>
      <c r="E83" s="47"/>
      <c r="F83" s="47"/>
      <c r="G83" s="47"/>
      <c r="H83" s="47"/>
      <c r="I83" s="47"/>
      <c r="J83" s="47"/>
      <c r="K83" s="47"/>
      <c r="L83" s="49"/>
      <c r="M83" s="48"/>
      <c r="N83" s="47"/>
    </row>
    <row r="84" spans="1:14" ht="9.75" customHeight="1" x14ac:dyDescent="0.55000000000000004">
      <c r="A84" s="52"/>
      <c r="B84" s="47"/>
      <c r="C84" s="50"/>
      <c r="D84" s="47"/>
      <c r="E84" s="47"/>
      <c r="F84" s="47"/>
      <c r="G84" s="47"/>
      <c r="H84" s="47"/>
      <c r="I84" s="47"/>
      <c r="J84" s="47"/>
      <c r="K84" s="47"/>
      <c r="L84" s="49"/>
      <c r="M84" s="48"/>
      <c r="N84" s="47"/>
    </row>
    <row r="85" spans="1:14" ht="9.75" customHeight="1" x14ac:dyDescent="0.55000000000000004">
      <c r="A85" s="52"/>
      <c r="B85" s="47"/>
      <c r="C85" s="50"/>
      <c r="D85" s="47"/>
      <c r="E85" s="47"/>
      <c r="F85" s="47"/>
      <c r="G85" s="47"/>
      <c r="H85" s="47"/>
      <c r="I85" s="47"/>
      <c r="J85" s="47"/>
      <c r="K85" s="47"/>
      <c r="L85" s="49"/>
      <c r="M85" s="48"/>
      <c r="N85" s="47"/>
    </row>
    <row r="86" spans="1:14" ht="9.75" customHeight="1" x14ac:dyDescent="0.55000000000000004">
      <c r="A86" s="52"/>
      <c r="B86" s="47"/>
      <c r="C86" s="50"/>
      <c r="D86" s="47"/>
      <c r="E86" s="47"/>
      <c r="F86" s="47"/>
      <c r="G86" s="47"/>
      <c r="H86" s="47"/>
      <c r="I86" s="47"/>
      <c r="J86" s="47"/>
      <c r="K86" s="47"/>
      <c r="L86" s="49"/>
      <c r="M86" s="48"/>
      <c r="N86" s="47"/>
    </row>
    <row r="87" spans="1:14" ht="9.75" customHeight="1" x14ac:dyDescent="0.55000000000000004">
      <c r="A87" s="52"/>
      <c r="B87" s="47"/>
      <c r="C87" s="50"/>
      <c r="D87" s="47"/>
      <c r="E87" s="47"/>
      <c r="F87" s="47"/>
      <c r="G87" s="47"/>
      <c r="H87" s="47"/>
      <c r="I87" s="47"/>
      <c r="J87" s="47"/>
      <c r="K87" s="47"/>
      <c r="L87" s="49"/>
      <c r="M87" s="48"/>
      <c r="N87" s="47"/>
    </row>
    <row r="88" spans="1:14" ht="9.75" customHeight="1" x14ac:dyDescent="0.55000000000000004">
      <c r="A88" s="45"/>
      <c r="B88" s="46"/>
      <c r="C88" s="44"/>
      <c r="D88" s="43"/>
      <c r="E88" s="43"/>
      <c r="F88" s="43"/>
      <c r="G88" s="43"/>
      <c r="H88" s="43"/>
      <c r="I88" s="43"/>
      <c r="J88" s="43"/>
      <c r="K88" s="43"/>
      <c r="L88" s="43"/>
      <c r="M88" s="43"/>
      <c r="N88" s="43"/>
    </row>
    <row r="89" spans="1:14" ht="9.75" customHeight="1" x14ac:dyDescent="0.55000000000000004">
      <c r="A89" s="45"/>
      <c r="B89" s="44"/>
      <c r="C89" s="44"/>
      <c r="D89" s="43"/>
      <c r="E89" s="43"/>
      <c r="F89" s="43"/>
      <c r="G89" s="43"/>
      <c r="H89" s="43"/>
      <c r="I89" s="43"/>
      <c r="J89" s="43"/>
      <c r="K89" s="43"/>
      <c r="L89" s="43"/>
      <c r="M89" s="43"/>
      <c r="N89" s="43"/>
    </row>
    <row r="90" spans="1:14" ht="9.75" customHeight="1" x14ac:dyDescent="0.55000000000000004">
      <c r="A90" s="45"/>
      <c r="B90" s="44"/>
      <c r="C90" s="44"/>
      <c r="D90" s="43"/>
      <c r="E90" s="43"/>
      <c r="F90" s="43"/>
      <c r="G90" s="43"/>
      <c r="H90" s="43"/>
      <c r="I90" s="43"/>
      <c r="J90" s="43"/>
      <c r="K90" s="43"/>
      <c r="L90" s="43"/>
      <c r="M90" s="43"/>
      <c r="N90" s="43"/>
    </row>
    <row r="91" spans="1:14" ht="9.75" customHeight="1" x14ac:dyDescent="0.55000000000000004">
      <c r="A91" s="52"/>
      <c r="B91" s="47"/>
      <c r="C91" s="50"/>
      <c r="D91" s="47"/>
      <c r="E91" s="47"/>
      <c r="F91" s="47"/>
      <c r="G91" s="47"/>
      <c r="H91" s="47"/>
      <c r="I91" s="47"/>
      <c r="J91" s="47"/>
      <c r="K91" s="47"/>
      <c r="L91" s="49"/>
      <c r="M91" s="48"/>
      <c r="N91" s="47"/>
    </row>
    <row r="92" spans="1:14" ht="9.75" customHeight="1" x14ac:dyDescent="0.55000000000000004">
      <c r="A92" s="51"/>
      <c r="B92" s="47"/>
      <c r="C92" s="50"/>
      <c r="D92" s="47"/>
      <c r="E92" s="47"/>
      <c r="F92" s="47"/>
      <c r="G92" s="47"/>
      <c r="H92" s="47"/>
      <c r="I92" s="47"/>
      <c r="J92" s="47"/>
      <c r="K92" s="47"/>
      <c r="L92" s="49"/>
      <c r="M92" s="48"/>
      <c r="N92" s="47"/>
    </row>
    <row r="93" spans="1:14" ht="9.75" customHeight="1" x14ac:dyDescent="0.55000000000000004">
      <c r="A93" s="51"/>
      <c r="B93" s="47"/>
      <c r="C93" s="50"/>
      <c r="D93" s="47"/>
      <c r="E93" s="47"/>
      <c r="F93" s="47"/>
      <c r="G93" s="47"/>
      <c r="H93" s="47"/>
      <c r="I93" s="47"/>
      <c r="J93" s="47"/>
      <c r="K93" s="47"/>
      <c r="L93" s="49"/>
      <c r="M93" s="48"/>
      <c r="N93" s="47"/>
    </row>
    <row r="94" spans="1:14" ht="9.75" customHeight="1" x14ac:dyDescent="0.55000000000000004">
      <c r="A94" s="51"/>
      <c r="B94" s="47"/>
      <c r="C94" s="50"/>
      <c r="D94" s="47"/>
      <c r="E94" s="47"/>
      <c r="F94" s="47"/>
      <c r="G94" s="47"/>
      <c r="H94" s="47"/>
      <c r="I94" s="47"/>
      <c r="J94" s="47"/>
      <c r="K94" s="47"/>
      <c r="L94" s="49"/>
      <c r="M94" s="48"/>
      <c r="N94" s="47"/>
    </row>
    <row r="95" spans="1:14" ht="9.75" customHeight="1" x14ac:dyDescent="0.55000000000000004">
      <c r="A95" s="51"/>
      <c r="B95" s="47"/>
      <c r="C95" s="50"/>
      <c r="D95" s="47"/>
      <c r="E95" s="47"/>
      <c r="F95" s="47"/>
      <c r="G95" s="47"/>
      <c r="H95" s="47"/>
      <c r="I95" s="47"/>
      <c r="J95" s="47"/>
      <c r="K95" s="47"/>
      <c r="L95" s="49"/>
      <c r="M95" s="48"/>
      <c r="N95" s="47"/>
    </row>
    <row r="96" spans="1:14" ht="9.75" customHeight="1" x14ac:dyDescent="0.55000000000000004">
      <c r="A96" s="45"/>
      <c r="B96" s="46"/>
      <c r="C96" s="44"/>
      <c r="D96" s="43"/>
      <c r="E96" s="43"/>
      <c r="F96" s="43"/>
      <c r="G96" s="43"/>
      <c r="H96" s="43"/>
      <c r="I96" s="43"/>
      <c r="J96" s="43"/>
      <c r="K96" s="43"/>
      <c r="L96" s="43"/>
      <c r="M96" s="43"/>
      <c r="N96" s="43"/>
    </row>
    <row r="97" spans="1:14" ht="9.75" customHeight="1" x14ac:dyDescent="0.55000000000000004">
      <c r="A97" s="45"/>
      <c r="B97" s="44"/>
      <c r="C97" s="44"/>
      <c r="D97" s="43"/>
      <c r="E97" s="43"/>
      <c r="F97" s="43"/>
      <c r="G97" s="43"/>
      <c r="H97" s="43"/>
      <c r="I97" s="43"/>
      <c r="J97" s="43"/>
      <c r="K97" s="43"/>
      <c r="L97" s="43"/>
      <c r="M97" s="43"/>
      <c r="N97" s="43"/>
    </row>
    <row r="98" spans="1:14" ht="9.75" customHeight="1" x14ac:dyDescent="0.55000000000000004">
      <c r="A98" s="45"/>
      <c r="B98" s="44"/>
      <c r="C98" s="44"/>
      <c r="D98" s="43"/>
      <c r="E98" s="43"/>
      <c r="F98" s="43"/>
      <c r="G98" s="43"/>
      <c r="H98" s="43"/>
      <c r="I98" s="43"/>
      <c r="J98" s="43"/>
      <c r="K98" s="43"/>
      <c r="L98" s="43"/>
      <c r="M98" s="43"/>
      <c r="N98" s="43"/>
    </row>
    <row r="99" spans="1:14" ht="9.75" customHeight="1" x14ac:dyDescent="0.55000000000000004">
      <c r="A99" s="36"/>
      <c r="B99" s="38"/>
      <c r="C99" s="38"/>
      <c r="D99" s="38"/>
      <c r="E99" s="38"/>
      <c r="F99" s="38"/>
      <c r="G99" s="38"/>
      <c r="H99" s="38"/>
      <c r="I99" s="38"/>
      <c r="J99" s="38"/>
      <c r="K99" s="38"/>
      <c r="L99" s="40"/>
      <c r="M99" s="39"/>
      <c r="N99" s="38"/>
    </row>
    <row r="100" spans="1:14" ht="9.75" customHeight="1" x14ac:dyDescent="0.55000000000000004">
      <c r="A100" s="36"/>
      <c r="B100" s="38"/>
      <c r="C100" s="38"/>
      <c r="D100" s="38"/>
      <c r="E100" s="38"/>
      <c r="F100" s="38"/>
      <c r="G100" s="38"/>
      <c r="H100" s="38"/>
      <c r="I100" s="38"/>
      <c r="J100" s="38"/>
      <c r="K100" s="38"/>
      <c r="L100" s="40"/>
      <c r="M100" s="39"/>
      <c r="N100" s="38"/>
    </row>
    <row r="101" spans="1:14" ht="9.75" customHeight="1" x14ac:dyDescent="0.55000000000000004">
      <c r="A101" s="36"/>
      <c r="B101" s="38"/>
      <c r="C101" s="38"/>
      <c r="D101" s="38"/>
      <c r="E101" s="38"/>
      <c r="F101" s="38"/>
      <c r="G101" s="38"/>
      <c r="H101" s="38"/>
      <c r="I101" s="38"/>
      <c r="J101" s="38"/>
      <c r="K101" s="38"/>
      <c r="L101" s="40"/>
      <c r="M101" s="39"/>
      <c r="N101" s="38"/>
    </row>
    <row r="102" spans="1:14" ht="9.75" customHeight="1" x14ac:dyDescent="0.55000000000000004">
      <c r="A102" s="36"/>
      <c r="B102" s="38"/>
      <c r="C102" s="38"/>
      <c r="D102" s="38"/>
      <c r="E102" s="38"/>
      <c r="F102" s="38"/>
      <c r="G102" s="38"/>
      <c r="H102" s="38"/>
      <c r="I102" s="38"/>
      <c r="J102" s="38"/>
      <c r="K102" s="38"/>
      <c r="L102" s="40"/>
      <c r="M102" s="39"/>
      <c r="N102" s="38"/>
    </row>
    <row r="103" spans="1:14" ht="9.75" customHeight="1" x14ac:dyDescent="0.55000000000000004">
      <c r="A103" s="36"/>
      <c r="B103" s="38"/>
      <c r="C103" s="38"/>
      <c r="D103" s="38"/>
      <c r="E103" s="38"/>
      <c r="F103" s="38"/>
      <c r="G103" s="38"/>
      <c r="H103" s="38"/>
      <c r="I103" s="38"/>
      <c r="J103" s="38"/>
      <c r="K103" s="38"/>
      <c r="L103" s="40"/>
      <c r="M103" s="39"/>
      <c r="N103" s="38"/>
    </row>
    <row r="104" spans="1:14" ht="9.75" customHeight="1" x14ac:dyDescent="0.55000000000000004">
      <c r="A104" s="36"/>
      <c r="B104" s="38"/>
      <c r="C104" s="38"/>
      <c r="D104" s="38"/>
      <c r="E104" s="38"/>
      <c r="F104" s="38"/>
      <c r="G104" s="38"/>
      <c r="H104" s="38"/>
      <c r="I104" s="38"/>
      <c r="J104" s="38"/>
      <c r="K104" s="38"/>
      <c r="L104" s="40"/>
      <c r="M104" s="39"/>
      <c r="N104" s="38"/>
    </row>
    <row r="105" spans="1:14" ht="9.75" customHeight="1" x14ac:dyDescent="0.55000000000000004">
      <c r="A105" s="36"/>
      <c r="B105" s="38"/>
      <c r="C105" s="38"/>
      <c r="D105" s="38"/>
      <c r="E105" s="38"/>
      <c r="F105" s="38"/>
      <c r="G105" s="38"/>
      <c r="H105" s="38"/>
      <c r="I105" s="38"/>
      <c r="J105" s="38"/>
      <c r="K105" s="38"/>
      <c r="L105" s="40"/>
      <c r="M105" s="39"/>
      <c r="N105" s="38"/>
    </row>
    <row r="106" spans="1:14" ht="9.75" customHeight="1" x14ac:dyDescent="0.55000000000000004">
      <c r="A106" s="36"/>
      <c r="B106" s="38"/>
      <c r="C106" s="38"/>
      <c r="D106" s="38"/>
      <c r="E106" s="38"/>
      <c r="F106" s="38"/>
      <c r="G106" s="38"/>
      <c r="H106" s="38"/>
      <c r="I106" s="38"/>
      <c r="J106" s="38"/>
      <c r="K106" s="38"/>
      <c r="L106" s="40"/>
      <c r="M106" s="39"/>
      <c r="N106" s="38"/>
    </row>
    <row r="107" spans="1:14" ht="9.75" customHeight="1" x14ac:dyDescent="0.55000000000000004">
      <c r="A107" s="42"/>
      <c r="B107" s="38"/>
      <c r="C107" s="38"/>
      <c r="D107" s="38"/>
      <c r="E107" s="38"/>
      <c r="F107" s="38"/>
      <c r="G107" s="38"/>
      <c r="H107" s="38"/>
      <c r="I107" s="38"/>
      <c r="J107" s="38"/>
      <c r="K107" s="38"/>
      <c r="L107" s="40"/>
      <c r="M107" s="39"/>
      <c r="N107" s="38"/>
    </row>
    <row r="108" spans="1:14" ht="9.75" customHeight="1" x14ac:dyDescent="0.55000000000000004">
      <c r="A108" s="36"/>
      <c r="B108" s="38"/>
      <c r="C108" s="38"/>
      <c r="D108" s="38"/>
      <c r="E108" s="38"/>
      <c r="F108" s="38"/>
      <c r="G108" s="38"/>
      <c r="H108" s="38"/>
      <c r="I108" s="38"/>
      <c r="J108" s="38"/>
      <c r="K108" s="38"/>
      <c r="L108" s="40"/>
      <c r="M108" s="39"/>
      <c r="N108" s="38"/>
    </row>
    <row r="109" spans="1:14" ht="9.75" customHeight="1" x14ac:dyDescent="0.55000000000000004">
      <c r="A109" s="36"/>
      <c r="B109" s="38"/>
      <c r="C109" s="38"/>
      <c r="D109" s="38"/>
      <c r="E109" s="38"/>
      <c r="F109" s="38"/>
      <c r="G109" s="38"/>
      <c r="H109" s="38"/>
      <c r="I109" s="38"/>
      <c r="J109" s="38"/>
      <c r="K109" s="38"/>
      <c r="L109" s="40"/>
      <c r="M109" s="39"/>
      <c r="N109" s="38"/>
    </row>
    <row r="110" spans="1:14" ht="9.75" customHeight="1" x14ac:dyDescent="0.55000000000000004">
      <c r="A110" s="36"/>
      <c r="B110" s="38"/>
      <c r="C110" s="38"/>
      <c r="D110" s="38"/>
      <c r="E110" s="38"/>
      <c r="F110" s="38"/>
      <c r="G110" s="38"/>
      <c r="H110" s="38"/>
      <c r="I110" s="38"/>
      <c r="J110" s="38"/>
      <c r="K110" s="38"/>
      <c r="L110" s="40"/>
      <c r="M110" s="39"/>
      <c r="N110" s="38"/>
    </row>
    <row r="111" spans="1:14" ht="9.75" customHeight="1" x14ac:dyDescent="0.55000000000000004">
      <c r="A111" s="36"/>
      <c r="B111" s="38"/>
      <c r="C111" s="38"/>
      <c r="D111" s="38"/>
      <c r="E111" s="38"/>
      <c r="F111" s="38"/>
      <c r="G111" s="38"/>
      <c r="H111" s="38"/>
      <c r="I111" s="38"/>
      <c r="J111" s="38"/>
      <c r="K111" s="38"/>
      <c r="L111" s="40"/>
      <c r="M111" s="39"/>
      <c r="N111" s="38"/>
    </row>
    <row r="112" spans="1:14" ht="9.75" customHeight="1" x14ac:dyDescent="0.55000000000000004">
      <c r="A112" s="36"/>
      <c r="B112" s="38"/>
      <c r="C112" s="38"/>
      <c r="D112" s="38"/>
      <c r="E112" s="38"/>
      <c r="F112" s="38"/>
      <c r="G112" s="38"/>
      <c r="H112" s="38"/>
      <c r="I112" s="38"/>
      <c r="J112" s="38"/>
      <c r="K112" s="38"/>
      <c r="L112" s="40"/>
      <c r="M112" s="39"/>
      <c r="N112" s="38"/>
    </row>
    <row r="113" spans="1:14" ht="9.75" customHeight="1" x14ac:dyDescent="0.55000000000000004">
      <c r="A113" s="36"/>
      <c r="B113" s="38"/>
      <c r="C113" s="38"/>
      <c r="D113" s="38"/>
      <c r="E113" s="38"/>
      <c r="F113" s="38"/>
      <c r="G113" s="38"/>
      <c r="H113" s="38"/>
      <c r="I113" s="38"/>
      <c r="J113" s="38"/>
      <c r="K113" s="38"/>
      <c r="L113" s="40"/>
      <c r="M113" s="39"/>
      <c r="N113" s="38"/>
    </row>
    <row r="114" spans="1:14" ht="9.75" customHeight="1" x14ac:dyDescent="0.55000000000000004">
      <c r="A114" s="36"/>
      <c r="B114" s="38"/>
      <c r="C114" s="38"/>
      <c r="D114" s="38"/>
      <c r="E114" s="38"/>
      <c r="F114" s="38"/>
      <c r="G114" s="38"/>
      <c r="H114" s="38"/>
      <c r="I114" s="38"/>
      <c r="J114" s="38"/>
      <c r="K114" s="38"/>
      <c r="L114" s="40"/>
      <c r="M114" s="39"/>
      <c r="N114" s="38"/>
    </row>
    <row r="115" spans="1:14" ht="9.75" customHeight="1" x14ac:dyDescent="0.55000000000000004">
      <c r="A115" s="36"/>
      <c r="B115" s="38"/>
      <c r="C115" s="38"/>
      <c r="D115" s="38"/>
      <c r="E115" s="38"/>
      <c r="F115" s="38"/>
      <c r="G115" s="38"/>
      <c r="H115" s="38"/>
      <c r="I115" s="38"/>
      <c r="J115" s="38"/>
      <c r="K115" s="38"/>
      <c r="L115" s="40"/>
      <c r="M115" s="39"/>
      <c r="N115" s="38"/>
    </row>
    <row r="116" spans="1:14" ht="9.75" customHeight="1" x14ac:dyDescent="0.55000000000000004">
      <c r="A116" s="36"/>
      <c r="B116" s="38"/>
      <c r="C116" s="38"/>
      <c r="D116" s="38"/>
      <c r="E116" s="38"/>
      <c r="F116" s="38"/>
      <c r="G116" s="38"/>
      <c r="H116" s="38"/>
      <c r="I116" s="38"/>
      <c r="J116" s="38"/>
      <c r="K116" s="38"/>
      <c r="L116" s="40"/>
      <c r="M116" s="39"/>
      <c r="N116" s="38"/>
    </row>
    <row r="117" spans="1:14" ht="9.75" customHeight="1" x14ac:dyDescent="0.55000000000000004">
      <c r="A117" s="36"/>
      <c r="B117" s="38"/>
      <c r="C117" s="38"/>
      <c r="D117" s="38"/>
      <c r="E117" s="38"/>
      <c r="F117" s="38"/>
      <c r="G117" s="38"/>
      <c r="H117" s="38"/>
      <c r="I117" s="38"/>
      <c r="J117" s="38"/>
      <c r="K117" s="38"/>
      <c r="L117" s="40"/>
      <c r="M117" s="39"/>
      <c r="N117" s="38"/>
    </row>
    <row r="118" spans="1:14" ht="9.75" customHeight="1" x14ac:dyDescent="0.55000000000000004">
      <c r="A118" s="36"/>
      <c r="B118" s="38"/>
      <c r="C118" s="38"/>
      <c r="D118" s="38"/>
      <c r="E118" s="38"/>
      <c r="F118" s="38"/>
      <c r="G118" s="38"/>
      <c r="H118" s="38"/>
      <c r="I118" s="38"/>
      <c r="J118" s="38"/>
      <c r="K118" s="38"/>
      <c r="L118" s="40"/>
      <c r="M118" s="39"/>
      <c r="N118" s="38"/>
    </row>
    <row r="119" spans="1:14" ht="9.75" customHeight="1" x14ac:dyDescent="0.55000000000000004">
      <c r="A119" s="41"/>
      <c r="B119" s="39"/>
      <c r="C119" s="39"/>
      <c r="D119" s="38"/>
      <c r="E119" s="38"/>
      <c r="F119" s="38"/>
      <c r="G119" s="38"/>
      <c r="H119" s="38"/>
      <c r="I119" s="38"/>
      <c r="J119" s="38"/>
      <c r="K119" s="38"/>
      <c r="L119" s="40"/>
      <c r="M119" s="39"/>
      <c r="N119" s="38"/>
    </row>
    <row r="120" spans="1:14" ht="9.75" customHeight="1" x14ac:dyDescent="0.55000000000000004">
      <c r="A120" s="41"/>
      <c r="B120" s="39"/>
      <c r="C120" s="39"/>
      <c r="D120" s="38"/>
      <c r="E120" s="38"/>
      <c r="F120" s="38"/>
      <c r="G120" s="38"/>
      <c r="H120" s="38"/>
      <c r="I120" s="38"/>
      <c r="J120" s="38"/>
      <c r="K120" s="38"/>
      <c r="L120" s="40"/>
      <c r="M120" s="39"/>
      <c r="N120" s="38"/>
    </row>
    <row r="121" spans="1:14" ht="9.75" customHeight="1" x14ac:dyDescent="0.55000000000000004">
      <c r="A121" s="41"/>
      <c r="B121" s="39"/>
      <c r="C121" s="39"/>
      <c r="D121" s="38"/>
      <c r="E121" s="38"/>
      <c r="F121" s="38"/>
      <c r="G121" s="38"/>
      <c r="H121" s="38"/>
      <c r="I121" s="38"/>
      <c r="J121" s="38"/>
      <c r="K121" s="38"/>
      <c r="L121" s="40"/>
      <c r="M121" s="39"/>
      <c r="N121" s="38"/>
    </row>
    <row r="122" spans="1:14" ht="9.75" customHeight="1" x14ac:dyDescent="0.55000000000000004">
      <c r="A122" s="41"/>
      <c r="B122" s="39"/>
      <c r="C122" s="39"/>
      <c r="D122" s="38"/>
      <c r="E122" s="38"/>
      <c r="F122" s="38"/>
      <c r="G122" s="38"/>
      <c r="H122" s="38"/>
      <c r="I122" s="38"/>
      <c r="J122" s="38"/>
      <c r="K122" s="38"/>
      <c r="L122" s="40"/>
      <c r="M122" s="39"/>
      <c r="N122" s="38"/>
    </row>
    <row r="123" spans="1:14" ht="9.75" customHeight="1" x14ac:dyDescent="0.55000000000000004">
      <c r="A123" s="41"/>
      <c r="B123" s="39"/>
      <c r="C123" s="39"/>
      <c r="D123" s="38"/>
      <c r="E123" s="38"/>
      <c r="F123" s="38"/>
      <c r="G123" s="38"/>
      <c r="H123" s="38"/>
      <c r="I123" s="38"/>
      <c r="J123" s="38"/>
      <c r="K123" s="38"/>
      <c r="L123" s="40"/>
      <c r="M123" s="39"/>
      <c r="N123" s="38"/>
    </row>
    <row r="124" spans="1:14" ht="9.75" customHeight="1" x14ac:dyDescent="0.55000000000000004">
      <c r="A124" s="36"/>
      <c r="B124" s="37"/>
      <c r="C124" s="36"/>
      <c r="D124" s="36"/>
      <c r="E124" s="36"/>
      <c r="F124" s="36"/>
      <c r="G124" s="36"/>
      <c r="H124" s="36"/>
      <c r="I124" s="36"/>
      <c r="J124" s="36"/>
      <c r="K124" s="36"/>
      <c r="L124" s="36"/>
      <c r="M124" s="36"/>
      <c r="N124" s="36"/>
    </row>
    <row r="125" spans="1:14" ht="9.75" customHeight="1" x14ac:dyDescent="0.55000000000000004">
      <c r="A125" s="36"/>
      <c r="B125" s="36"/>
      <c r="C125" s="36"/>
      <c r="D125" s="36"/>
      <c r="E125" s="36"/>
      <c r="F125" s="36"/>
      <c r="G125" s="36"/>
      <c r="H125" s="36"/>
      <c r="I125" s="36"/>
      <c r="J125" s="36"/>
      <c r="K125" s="36"/>
      <c r="L125" s="36"/>
      <c r="M125" s="36"/>
      <c r="N125" s="36"/>
    </row>
    <row r="126" spans="1:14" ht="9.75" customHeight="1" x14ac:dyDescent="0.55000000000000004">
      <c r="A126" s="36"/>
      <c r="B126" s="36"/>
      <c r="C126" s="36"/>
      <c r="D126" s="36"/>
      <c r="E126" s="36"/>
      <c r="F126" s="36"/>
      <c r="G126" s="36"/>
      <c r="H126" s="36"/>
      <c r="I126" s="36"/>
      <c r="J126" s="36"/>
      <c r="K126" s="36"/>
      <c r="L126" s="36"/>
      <c r="M126" s="36"/>
      <c r="N126" s="36"/>
    </row>
  </sheetData>
  <mergeCells count="77">
    <mergeCell ref="M6:M7"/>
    <mergeCell ref="A61:A66"/>
    <mergeCell ref="B61:B66"/>
    <mergeCell ref="C61:C66"/>
    <mergeCell ref="A71:B71"/>
    <mergeCell ref="A58:A60"/>
    <mergeCell ref="B58:B60"/>
    <mergeCell ref="C58:C60"/>
    <mergeCell ref="A34:A39"/>
    <mergeCell ref="B34:B39"/>
    <mergeCell ref="C34:C39"/>
    <mergeCell ref="A40:A45"/>
    <mergeCell ref="B40:B45"/>
    <mergeCell ref="C40:C45"/>
    <mergeCell ref="A26:B26"/>
    <mergeCell ref="E26:N26"/>
    <mergeCell ref="D72:L72"/>
    <mergeCell ref="M72:N72"/>
    <mergeCell ref="A67:A69"/>
    <mergeCell ref="B67:B69"/>
    <mergeCell ref="C67:C69"/>
    <mergeCell ref="D67:L69"/>
    <mergeCell ref="M67:M69"/>
    <mergeCell ref="N67:N69"/>
    <mergeCell ref="N58:N60"/>
    <mergeCell ref="A46:A51"/>
    <mergeCell ref="B46:B51"/>
    <mergeCell ref="C46:C51"/>
    <mergeCell ref="A52:A57"/>
    <mergeCell ref="B52:B57"/>
    <mergeCell ref="C52:C57"/>
    <mergeCell ref="D58:L60"/>
    <mergeCell ref="M58:M60"/>
    <mergeCell ref="D27:L27"/>
    <mergeCell ref="M27:N27"/>
    <mergeCell ref="A28:A33"/>
    <mergeCell ref="B28:B33"/>
    <mergeCell ref="C28:C33"/>
    <mergeCell ref="A20:A21"/>
    <mergeCell ref="B20:B21"/>
    <mergeCell ref="C20:C21"/>
    <mergeCell ref="D20:J21"/>
    <mergeCell ref="K20:N21"/>
    <mergeCell ref="A22:A23"/>
    <mergeCell ref="B22:B23"/>
    <mergeCell ref="C22:C23"/>
    <mergeCell ref="D22:J23"/>
    <mergeCell ref="K22:N23"/>
    <mergeCell ref="K10:N11"/>
    <mergeCell ref="K14:N15"/>
    <mergeCell ref="D17:J17"/>
    <mergeCell ref="K17:N17"/>
    <mergeCell ref="A18:A19"/>
    <mergeCell ref="B18:B19"/>
    <mergeCell ref="C18:C19"/>
    <mergeCell ref="D18:J19"/>
    <mergeCell ref="K18:N19"/>
    <mergeCell ref="A14:A15"/>
    <mergeCell ref="B14:B15"/>
    <mergeCell ref="C14:C15"/>
    <mergeCell ref="D14:J15"/>
    <mergeCell ref="I6:L7"/>
    <mergeCell ref="D12:J13"/>
    <mergeCell ref="K12:N13"/>
    <mergeCell ref="A3:A4"/>
    <mergeCell ref="B3:B4"/>
    <mergeCell ref="C3:G4"/>
    <mergeCell ref="I3:N4"/>
    <mergeCell ref="A10:A11"/>
    <mergeCell ref="B10:B11"/>
    <mergeCell ref="C10:C11"/>
    <mergeCell ref="A12:A13"/>
    <mergeCell ref="B12:B13"/>
    <mergeCell ref="C12:C13"/>
    <mergeCell ref="D9:J9"/>
    <mergeCell ref="K9:N9"/>
    <mergeCell ref="D10:J11"/>
  </mergeCells>
  <phoneticPr fontId="1"/>
  <printOptions horizontalCentered="1"/>
  <pageMargins left="0.47244094488188981" right="0.35433070866141736" top="0.78740157480314965" bottom="0.78740157480314965" header="0.51181102362204722" footer="0.51181102362204722"/>
  <pageSetup paperSize="9" scale="90" orientation="portrait" r:id="rId1"/>
  <headerFooter alignWithMargins="0">
    <oddHeader>&amp;C&amp;12令和７年度トップアスリート発掘・育成事業　収支予算書</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27D80-C96F-405F-85EF-EAC3ACD02818}">
  <dimension ref="A2:O124"/>
  <sheetViews>
    <sheetView view="pageBreakPreview" topLeftCell="A41" zoomScale="90" zoomScaleNormal="100" zoomScaleSheetLayoutView="90" workbookViewId="0">
      <selection activeCell="Q66" sqref="Q66"/>
    </sheetView>
  </sheetViews>
  <sheetFormatPr defaultColWidth="7" defaultRowHeight="9.75" customHeight="1" x14ac:dyDescent="0.55000000000000004"/>
  <cols>
    <col min="1" max="1" width="13.1640625" style="35" customWidth="1"/>
    <col min="2" max="2" width="11" style="35" customWidth="1"/>
    <col min="3" max="3" width="2.58203125" style="35" customWidth="1"/>
    <col min="4" max="4" width="22.33203125" style="35" customWidth="1"/>
    <col min="5" max="5" width="2.1640625" style="35" customWidth="1"/>
    <col min="6" max="6" width="7" style="35" customWidth="1"/>
    <col min="7" max="7" width="2" style="35" customWidth="1"/>
    <col min="8" max="8" width="4.25" style="35" customWidth="1"/>
    <col min="9" max="10" width="2.4140625" style="35" customWidth="1"/>
    <col min="11" max="11" width="3.83203125" style="35" customWidth="1"/>
    <col min="12" max="12" width="1.83203125" style="35" customWidth="1"/>
    <col min="13" max="13" width="10.5" style="35" customWidth="1"/>
    <col min="14" max="14" width="2.6640625" style="35" customWidth="1"/>
    <col min="15" max="16384" width="7" style="35"/>
  </cols>
  <sheetData>
    <row r="2" spans="1:15" ht="9.75" customHeight="1" x14ac:dyDescent="0.55000000000000004">
      <c r="J2" s="87"/>
      <c r="K2" s="87"/>
      <c r="L2" s="87"/>
      <c r="M2" s="87"/>
      <c r="N2" s="87"/>
      <c r="O2" s="87"/>
    </row>
    <row r="3" spans="1:15" ht="11.25" customHeight="1" x14ac:dyDescent="0.55000000000000004">
      <c r="A3" s="146" t="s">
        <v>122</v>
      </c>
      <c r="B3" s="147" t="s">
        <v>119</v>
      </c>
      <c r="C3" s="149"/>
      <c r="D3" s="150"/>
      <c r="E3" s="150"/>
      <c r="F3" s="150"/>
      <c r="G3" s="151"/>
      <c r="I3" s="155" t="s">
        <v>121</v>
      </c>
      <c r="J3" s="156"/>
      <c r="K3" s="156"/>
      <c r="L3" s="156"/>
      <c r="M3" s="156"/>
      <c r="N3" s="156"/>
      <c r="O3" s="87"/>
    </row>
    <row r="4" spans="1:15" ht="11.25" customHeight="1" x14ac:dyDescent="0.55000000000000004">
      <c r="A4" s="146"/>
      <c r="B4" s="148"/>
      <c r="C4" s="152"/>
      <c r="D4" s="153"/>
      <c r="E4" s="153"/>
      <c r="F4" s="153"/>
      <c r="G4" s="154"/>
      <c r="I4" s="156"/>
      <c r="J4" s="156"/>
      <c r="K4" s="156"/>
      <c r="L4" s="156"/>
      <c r="M4" s="156"/>
      <c r="N4" s="156"/>
      <c r="O4" s="87"/>
    </row>
    <row r="5" spans="1:15" ht="6" customHeight="1" x14ac:dyDescent="0.55000000000000004">
      <c r="A5" s="89"/>
      <c r="B5" s="92"/>
      <c r="C5" s="89"/>
      <c r="D5" s="89"/>
      <c r="E5" s="89"/>
      <c r="F5" s="89"/>
      <c r="G5" s="89"/>
      <c r="I5" s="88"/>
      <c r="J5" s="88"/>
      <c r="K5" s="88"/>
      <c r="L5" s="88"/>
      <c r="M5" s="88"/>
      <c r="N5" s="88"/>
      <c r="O5" s="87"/>
    </row>
    <row r="6" spans="1:15" ht="14.25" customHeight="1" thickBot="1" x14ac:dyDescent="0.6">
      <c r="A6" s="35" t="s">
        <v>116</v>
      </c>
      <c r="B6" s="90"/>
      <c r="C6" s="89"/>
      <c r="D6" s="89"/>
      <c r="E6" s="89"/>
      <c r="F6" s="89"/>
      <c r="G6" s="89"/>
      <c r="I6" s="88"/>
      <c r="J6" s="88"/>
      <c r="K6" s="88"/>
      <c r="L6" s="88"/>
      <c r="M6" s="88"/>
      <c r="N6" s="88"/>
      <c r="O6" s="87"/>
    </row>
    <row r="7" spans="1:15" ht="16" customHeight="1" thickBot="1" x14ac:dyDescent="0.6">
      <c r="A7" s="86" t="s">
        <v>108</v>
      </c>
      <c r="B7" s="85" t="s">
        <v>107</v>
      </c>
      <c r="C7" s="84"/>
      <c r="D7" s="167" t="s">
        <v>114</v>
      </c>
      <c r="E7" s="168"/>
      <c r="F7" s="168"/>
      <c r="G7" s="168"/>
      <c r="H7" s="168"/>
      <c r="I7" s="168"/>
      <c r="J7" s="169"/>
      <c r="K7" s="170" t="s">
        <v>113</v>
      </c>
      <c r="L7" s="171"/>
      <c r="M7" s="171"/>
      <c r="N7" s="172"/>
    </row>
    <row r="8" spans="1:15" ht="7.5" customHeight="1" x14ac:dyDescent="0.55000000000000004">
      <c r="A8" s="157" t="s">
        <v>112</v>
      </c>
      <c r="B8" s="159"/>
      <c r="C8" s="161" t="s">
        <v>93</v>
      </c>
      <c r="D8" s="173"/>
      <c r="E8" s="174"/>
      <c r="F8" s="174"/>
      <c r="G8" s="174"/>
      <c r="H8" s="174"/>
      <c r="I8" s="174"/>
      <c r="J8" s="175"/>
      <c r="K8" s="176"/>
      <c r="L8" s="177"/>
      <c r="M8" s="177"/>
      <c r="N8" s="178"/>
    </row>
    <row r="9" spans="1:15" ht="7.5" customHeight="1" x14ac:dyDescent="0.55000000000000004">
      <c r="A9" s="158"/>
      <c r="B9" s="160"/>
      <c r="C9" s="162"/>
      <c r="D9" s="140"/>
      <c r="E9" s="141"/>
      <c r="F9" s="141"/>
      <c r="G9" s="141"/>
      <c r="H9" s="141"/>
      <c r="I9" s="141"/>
      <c r="J9" s="142"/>
      <c r="K9" s="143"/>
      <c r="L9" s="144"/>
      <c r="M9" s="144"/>
      <c r="N9" s="145"/>
    </row>
    <row r="10" spans="1:15" ht="7.5" customHeight="1" x14ac:dyDescent="0.55000000000000004">
      <c r="A10" s="163" t="s">
        <v>111</v>
      </c>
      <c r="B10" s="165"/>
      <c r="C10" s="166" t="s">
        <v>93</v>
      </c>
      <c r="D10" s="140"/>
      <c r="E10" s="141"/>
      <c r="F10" s="141"/>
      <c r="G10" s="141"/>
      <c r="H10" s="141"/>
      <c r="I10" s="141"/>
      <c r="J10" s="142"/>
      <c r="K10" s="143"/>
      <c r="L10" s="144"/>
      <c r="M10" s="144"/>
      <c r="N10" s="145"/>
    </row>
    <row r="11" spans="1:15" ht="7.5" customHeight="1" x14ac:dyDescent="0.55000000000000004">
      <c r="A11" s="164"/>
      <c r="B11" s="160"/>
      <c r="C11" s="162"/>
      <c r="D11" s="140"/>
      <c r="E11" s="141"/>
      <c r="F11" s="141"/>
      <c r="G11" s="141"/>
      <c r="H11" s="141"/>
      <c r="I11" s="141"/>
      <c r="J11" s="142"/>
      <c r="K11" s="143"/>
      <c r="L11" s="144"/>
      <c r="M11" s="144"/>
      <c r="N11" s="145"/>
    </row>
    <row r="12" spans="1:15" ht="7.5" customHeight="1" x14ac:dyDescent="0.55000000000000004">
      <c r="A12" s="182" t="s">
        <v>110</v>
      </c>
      <c r="B12" s="184">
        <f>SUM(B8:B11)</f>
        <v>0</v>
      </c>
      <c r="C12" s="186" t="s">
        <v>93</v>
      </c>
      <c r="D12" s="188"/>
      <c r="E12" s="189"/>
      <c r="F12" s="189"/>
      <c r="G12" s="189"/>
      <c r="H12" s="189"/>
      <c r="I12" s="189"/>
      <c r="J12" s="162"/>
      <c r="K12" s="143"/>
      <c r="L12" s="144"/>
      <c r="M12" s="144"/>
      <c r="N12" s="145"/>
    </row>
    <row r="13" spans="1:15" ht="7.5" customHeight="1" thickBot="1" x14ac:dyDescent="0.6">
      <c r="A13" s="183"/>
      <c r="B13" s="185"/>
      <c r="C13" s="187"/>
      <c r="D13" s="190"/>
      <c r="E13" s="191"/>
      <c r="F13" s="191"/>
      <c r="G13" s="191"/>
      <c r="H13" s="191"/>
      <c r="I13" s="191"/>
      <c r="J13" s="192"/>
      <c r="K13" s="179"/>
      <c r="L13" s="180"/>
      <c r="M13" s="180"/>
      <c r="N13" s="181"/>
    </row>
    <row r="14" spans="1:15" ht="16" customHeight="1" thickBot="1" x14ac:dyDescent="0.6">
      <c r="A14" s="83" t="s">
        <v>115</v>
      </c>
      <c r="B14" s="83"/>
      <c r="C14" s="82"/>
      <c r="D14" s="81"/>
      <c r="E14" s="82"/>
      <c r="F14" s="81"/>
      <c r="G14" s="81"/>
      <c r="H14" s="83"/>
      <c r="I14" s="81"/>
      <c r="J14" s="82"/>
      <c r="K14" s="83"/>
    </row>
    <row r="15" spans="1:15" ht="13.5" customHeight="1" thickBot="1" x14ac:dyDescent="0.6">
      <c r="A15" s="86" t="s">
        <v>108</v>
      </c>
      <c r="B15" s="85" t="s">
        <v>107</v>
      </c>
      <c r="C15" s="84"/>
      <c r="D15" s="167" t="s">
        <v>114</v>
      </c>
      <c r="E15" s="168"/>
      <c r="F15" s="168"/>
      <c r="G15" s="168"/>
      <c r="H15" s="168"/>
      <c r="I15" s="168"/>
      <c r="J15" s="169"/>
      <c r="K15" s="170" t="s">
        <v>113</v>
      </c>
      <c r="L15" s="171"/>
      <c r="M15" s="171"/>
      <c r="N15" s="172"/>
    </row>
    <row r="16" spans="1:15" ht="8.25" customHeight="1" x14ac:dyDescent="0.55000000000000004">
      <c r="A16" s="157" t="s">
        <v>112</v>
      </c>
      <c r="B16" s="159"/>
      <c r="C16" s="161" t="s">
        <v>93</v>
      </c>
      <c r="D16" s="173"/>
      <c r="E16" s="174"/>
      <c r="F16" s="174"/>
      <c r="G16" s="174"/>
      <c r="H16" s="174"/>
      <c r="I16" s="174"/>
      <c r="J16" s="175"/>
      <c r="K16" s="176"/>
      <c r="L16" s="177"/>
      <c r="M16" s="177"/>
      <c r="N16" s="178"/>
    </row>
    <row r="17" spans="1:14" ht="8.25" customHeight="1" x14ac:dyDescent="0.55000000000000004">
      <c r="A17" s="158"/>
      <c r="B17" s="160"/>
      <c r="C17" s="162"/>
      <c r="D17" s="140"/>
      <c r="E17" s="141"/>
      <c r="F17" s="141"/>
      <c r="G17" s="141"/>
      <c r="H17" s="141"/>
      <c r="I17" s="141"/>
      <c r="J17" s="142"/>
      <c r="K17" s="143"/>
      <c r="L17" s="144"/>
      <c r="M17" s="144"/>
      <c r="N17" s="145"/>
    </row>
    <row r="18" spans="1:14" ht="8.25" customHeight="1" x14ac:dyDescent="0.55000000000000004">
      <c r="A18" s="163" t="s">
        <v>111</v>
      </c>
      <c r="B18" s="165"/>
      <c r="C18" s="166" t="s">
        <v>93</v>
      </c>
      <c r="D18" s="140"/>
      <c r="E18" s="141"/>
      <c r="F18" s="141"/>
      <c r="G18" s="141"/>
      <c r="H18" s="141"/>
      <c r="I18" s="141"/>
      <c r="J18" s="142"/>
      <c r="K18" s="143"/>
      <c r="L18" s="144"/>
      <c r="M18" s="144"/>
      <c r="N18" s="145"/>
    </row>
    <row r="19" spans="1:14" ht="8.25" customHeight="1" x14ac:dyDescent="0.55000000000000004">
      <c r="A19" s="164"/>
      <c r="B19" s="160"/>
      <c r="C19" s="162"/>
      <c r="D19" s="140"/>
      <c r="E19" s="141"/>
      <c r="F19" s="141"/>
      <c r="G19" s="141"/>
      <c r="H19" s="141"/>
      <c r="I19" s="141"/>
      <c r="J19" s="142"/>
      <c r="K19" s="143"/>
      <c r="L19" s="144"/>
      <c r="M19" s="144"/>
      <c r="N19" s="145"/>
    </row>
    <row r="20" spans="1:14" ht="8.25" customHeight="1" x14ac:dyDescent="0.55000000000000004">
      <c r="A20" s="182" t="s">
        <v>110</v>
      </c>
      <c r="B20" s="184">
        <f>SUM(B16:B19)</f>
        <v>0</v>
      </c>
      <c r="C20" s="186" t="s">
        <v>93</v>
      </c>
      <c r="D20" s="188"/>
      <c r="E20" s="189"/>
      <c r="F20" s="189"/>
      <c r="G20" s="189"/>
      <c r="H20" s="189"/>
      <c r="I20" s="189"/>
      <c r="J20" s="162"/>
      <c r="K20" s="143"/>
      <c r="L20" s="144"/>
      <c r="M20" s="144"/>
      <c r="N20" s="145"/>
    </row>
    <row r="21" spans="1:14" ht="8.25" customHeight="1" thickBot="1" x14ac:dyDescent="0.6">
      <c r="A21" s="183"/>
      <c r="B21" s="185"/>
      <c r="C21" s="187"/>
      <c r="D21" s="190"/>
      <c r="E21" s="191"/>
      <c r="F21" s="191"/>
      <c r="G21" s="191"/>
      <c r="H21" s="191"/>
      <c r="I21" s="191"/>
      <c r="J21" s="192"/>
      <c r="K21" s="179"/>
      <c r="L21" s="180"/>
      <c r="M21" s="180"/>
      <c r="N21" s="181"/>
    </row>
    <row r="22" spans="1:14" ht="5.25" customHeight="1" x14ac:dyDescent="0.55000000000000004">
      <c r="A22" s="83"/>
      <c r="B22" s="83"/>
      <c r="C22" s="82"/>
      <c r="D22" s="81"/>
      <c r="E22" s="82"/>
      <c r="F22" s="81"/>
      <c r="G22" s="81"/>
      <c r="H22" s="83"/>
      <c r="I22" s="81"/>
      <c r="J22" s="82"/>
      <c r="K22" s="83"/>
    </row>
    <row r="23" spans="1:14" ht="12.75" customHeight="1" x14ac:dyDescent="0.55000000000000004">
      <c r="A23" s="83"/>
      <c r="B23" s="83"/>
      <c r="C23" s="82"/>
      <c r="D23" s="81"/>
      <c r="E23" s="82"/>
      <c r="F23" s="81"/>
      <c r="G23" s="81"/>
      <c r="H23" s="83"/>
      <c r="I23" s="81"/>
      <c r="J23" s="82"/>
      <c r="K23" s="83"/>
    </row>
    <row r="24" spans="1:14" ht="18.75" customHeight="1" thickBot="1" x14ac:dyDescent="0.6">
      <c r="A24" s="242" t="s">
        <v>109</v>
      </c>
      <c r="B24" s="242"/>
      <c r="C24" s="82"/>
      <c r="D24" s="81"/>
      <c r="E24" s="243"/>
      <c r="F24" s="244"/>
      <c r="G24" s="244"/>
      <c r="H24" s="244"/>
      <c r="I24" s="244"/>
      <c r="J24" s="244"/>
      <c r="K24" s="244"/>
      <c r="L24" s="244"/>
      <c r="M24" s="244"/>
      <c r="N24" s="244"/>
    </row>
    <row r="25" spans="1:14" ht="16" customHeight="1" x14ac:dyDescent="0.55000000000000004">
      <c r="A25" s="80" t="s">
        <v>108</v>
      </c>
      <c r="B25" s="79" t="s">
        <v>107</v>
      </c>
      <c r="C25" s="78"/>
      <c r="D25" s="193" t="s">
        <v>106</v>
      </c>
      <c r="E25" s="194"/>
      <c r="F25" s="194"/>
      <c r="G25" s="194"/>
      <c r="H25" s="194"/>
      <c r="I25" s="194"/>
      <c r="J25" s="194"/>
      <c r="K25" s="194"/>
      <c r="L25" s="194"/>
      <c r="M25" s="195" t="s">
        <v>105</v>
      </c>
      <c r="N25" s="196"/>
    </row>
    <row r="26" spans="1:14" ht="12" customHeight="1" x14ac:dyDescent="0.55000000000000004">
      <c r="A26" s="197" t="s">
        <v>104</v>
      </c>
      <c r="B26" s="200">
        <f>SUM(M26:M31)</f>
        <v>0</v>
      </c>
      <c r="C26" s="201" t="s">
        <v>93</v>
      </c>
      <c r="D26" s="70"/>
      <c r="E26" s="70" t="s">
        <v>97</v>
      </c>
      <c r="F26" s="70"/>
      <c r="G26" s="70" t="s">
        <v>96</v>
      </c>
      <c r="H26" s="70"/>
      <c r="I26" s="70"/>
      <c r="J26" s="70" t="s">
        <v>96</v>
      </c>
      <c r="K26" s="70"/>
      <c r="L26" s="69" t="s">
        <v>95</v>
      </c>
      <c r="M26" s="68">
        <f t="shared" ref="M26:M55" si="0">F26*H26*K26</f>
        <v>0</v>
      </c>
      <c r="N26" s="63" t="s">
        <v>93</v>
      </c>
    </row>
    <row r="27" spans="1:14" ht="12" customHeight="1" x14ac:dyDescent="0.55000000000000004">
      <c r="A27" s="198"/>
      <c r="B27" s="200"/>
      <c r="C27" s="201"/>
      <c r="D27" s="67"/>
      <c r="E27" s="61" t="s">
        <v>97</v>
      </c>
      <c r="F27" s="66"/>
      <c r="G27" s="66" t="s">
        <v>96</v>
      </c>
      <c r="H27" s="66"/>
      <c r="I27" s="66"/>
      <c r="J27" s="66" t="s">
        <v>96</v>
      </c>
      <c r="K27" s="66"/>
      <c r="L27" s="65" t="s">
        <v>95</v>
      </c>
      <c r="M27" s="64">
        <f t="shared" si="0"/>
        <v>0</v>
      </c>
      <c r="N27" s="63" t="s">
        <v>93</v>
      </c>
    </row>
    <row r="28" spans="1:14" ht="12" customHeight="1" x14ac:dyDescent="0.55000000000000004">
      <c r="A28" s="198"/>
      <c r="B28" s="200"/>
      <c r="C28" s="201"/>
      <c r="D28" s="67"/>
      <c r="E28" s="61" t="s">
        <v>97</v>
      </c>
      <c r="F28" s="66"/>
      <c r="G28" s="66" t="s">
        <v>96</v>
      </c>
      <c r="H28" s="66"/>
      <c r="I28" s="66"/>
      <c r="J28" s="66" t="s">
        <v>96</v>
      </c>
      <c r="K28" s="66"/>
      <c r="L28" s="65" t="s">
        <v>95</v>
      </c>
      <c r="M28" s="64">
        <f t="shared" si="0"/>
        <v>0</v>
      </c>
      <c r="N28" s="63" t="s">
        <v>93</v>
      </c>
    </row>
    <row r="29" spans="1:14" ht="12" customHeight="1" x14ac:dyDescent="0.55000000000000004">
      <c r="A29" s="198"/>
      <c r="B29" s="200"/>
      <c r="C29" s="201"/>
      <c r="D29" s="67"/>
      <c r="E29" s="61" t="s">
        <v>97</v>
      </c>
      <c r="F29" s="66"/>
      <c r="G29" s="66" t="s">
        <v>96</v>
      </c>
      <c r="H29" s="66"/>
      <c r="I29" s="66"/>
      <c r="J29" s="66" t="s">
        <v>96</v>
      </c>
      <c r="K29" s="66"/>
      <c r="L29" s="65" t="s">
        <v>95</v>
      </c>
      <c r="M29" s="64">
        <f t="shared" si="0"/>
        <v>0</v>
      </c>
      <c r="N29" s="63" t="s">
        <v>93</v>
      </c>
    </row>
    <row r="30" spans="1:14" ht="12" customHeight="1" x14ac:dyDescent="0.55000000000000004">
      <c r="A30" s="198"/>
      <c r="B30" s="200"/>
      <c r="C30" s="201"/>
      <c r="D30" s="67"/>
      <c r="E30" s="61" t="s">
        <v>97</v>
      </c>
      <c r="F30" s="66"/>
      <c r="G30" s="66" t="s">
        <v>96</v>
      </c>
      <c r="H30" s="66"/>
      <c r="I30" s="66"/>
      <c r="J30" s="66" t="s">
        <v>96</v>
      </c>
      <c r="K30" s="66"/>
      <c r="L30" s="65" t="s">
        <v>95</v>
      </c>
      <c r="M30" s="64">
        <f t="shared" si="0"/>
        <v>0</v>
      </c>
      <c r="N30" s="63" t="s">
        <v>93</v>
      </c>
    </row>
    <row r="31" spans="1:14" ht="12" customHeight="1" x14ac:dyDescent="0.55000000000000004">
      <c r="A31" s="199"/>
      <c r="B31" s="200"/>
      <c r="C31" s="201"/>
      <c r="D31" s="73"/>
      <c r="E31" s="73" t="s">
        <v>97</v>
      </c>
      <c r="F31" s="73"/>
      <c r="G31" s="73" t="s">
        <v>96</v>
      </c>
      <c r="H31" s="73"/>
      <c r="I31" s="73"/>
      <c r="J31" s="73" t="s">
        <v>96</v>
      </c>
      <c r="K31" s="73"/>
      <c r="L31" s="72" t="s">
        <v>95</v>
      </c>
      <c r="M31" s="71">
        <f t="shared" si="0"/>
        <v>0</v>
      </c>
      <c r="N31" s="63" t="s">
        <v>93</v>
      </c>
    </row>
    <row r="32" spans="1:14" ht="12" customHeight="1" x14ac:dyDescent="0.55000000000000004">
      <c r="A32" s="211" t="s">
        <v>103</v>
      </c>
      <c r="B32" s="200">
        <f>SUM(M32:M37)</f>
        <v>0</v>
      </c>
      <c r="C32" s="201" t="s">
        <v>93</v>
      </c>
      <c r="D32" s="70"/>
      <c r="E32" s="70" t="s">
        <v>97</v>
      </c>
      <c r="F32" s="70"/>
      <c r="G32" s="70" t="s">
        <v>96</v>
      </c>
      <c r="H32" s="70"/>
      <c r="I32" s="70"/>
      <c r="J32" s="70" t="s">
        <v>96</v>
      </c>
      <c r="K32" s="70"/>
      <c r="L32" s="69" t="s">
        <v>95</v>
      </c>
      <c r="M32" s="68">
        <f t="shared" si="0"/>
        <v>0</v>
      </c>
      <c r="N32" s="63" t="s">
        <v>93</v>
      </c>
    </row>
    <row r="33" spans="1:14" ht="12" customHeight="1" x14ac:dyDescent="0.55000000000000004">
      <c r="A33" s="212"/>
      <c r="B33" s="200"/>
      <c r="C33" s="201"/>
      <c r="D33" s="67"/>
      <c r="E33" s="66" t="s">
        <v>97</v>
      </c>
      <c r="F33" s="66"/>
      <c r="G33" s="66" t="s">
        <v>96</v>
      </c>
      <c r="H33" s="66"/>
      <c r="I33" s="66"/>
      <c r="J33" s="66" t="s">
        <v>96</v>
      </c>
      <c r="K33" s="66"/>
      <c r="L33" s="65" t="s">
        <v>95</v>
      </c>
      <c r="M33" s="64">
        <f t="shared" si="0"/>
        <v>0</v>
      </c>
      <c r="N33" s="63" t="s">
        <v>93</v>
      </c>
    </row>
    <row r="34" spans="1:14" ht="12" customHeight="1" x14ac:dyDescent="0.55000000000000004">
      <c r="A34" s="212"/>
      <c r="B34" s="200"/>
      <c r="C34" s="201"/>
      <c r="D34" s="67"/>
      <c r="E34" s="66" t="s">
        <v>97</v>
      </c>
      <c r="F34" s="66"/>
      <c r="G34" s="66" t="s">
        <v>96</v>
      </c>
      <c r="H34" s="66"/>
      <c r="I34" s="66"/>
      <c r="J34" s="66" t="s">
        <v>96</v>
      </c>
      <c r="K34" s="66"/>
      <c r="L34" s="65" t="s">
        <v>95</v>
      </c>
      <c r="M34" s="64">
        <f t="shared" si="0"/>
        <v>0</v>
      </c>
      <c r="N34" s="63" t="s">
        <v>93</v>
      </c>
    </row>
    <row r="35" spans="1:14" ht="12" customHeight="1" x14ac:dyDescent="0.55000000000000004">
      <c r="A35" s="212"/>
      <c r="B35" s="200"/>
      <c r="C35" s="201"/>
      <c r="D35" s="67"/>
      <c r="E35" s="66" t="s">
        <v>97</v>
      </c>
      <c r="F35" s="66"/>
      <c r="G35" s="66" t="s">
        <v>96</v>
      </c>
      <c r="H35" s="66"/>
      <c r="I35" s="66"/>
      <c r="J35" s="66" t="s">
        <v>96</v>
      </c>
      <c r="K35" s="66"/>
      <c r="L35" s="65" t="s">
        <v>95</v>
      </c>
      <c r="M35" s="64">
        <f t="shared" si="0"/>
        <v>0</v>
      </c>
      <c r="N35" s="63" t="s">
        <v>93</v>
      </c>
    </row>
    <row r="36" spans="1:14" ht="12" customHeight="1" x14ac:dyDescent="0.55000000000000004">
      <c r="A36" s="198"/>
      <c r="B36" s="200"/>
      <c r="C36" s="201"/>
      <c r="D36" s="66"/>
      <c r="E36" s="66" t="s">
        <v>97</v>
      </c>
      <c r="F36" s="66"/>
      <c r="G36" s="66" t="s">
        <v>96</v>
      </c>
      <c r="H36" s="66"/>
      <c r="I36" s="66"/>
      <c r="J36" s="66" t="s">
        <v>96</v>
      </c>
      <c r="K36" s="66"/>
      <c r="L36" s="65" t="s">
        <v>95</v>
      </c>
      <c r="M36" s="64">
        <f t="shared" si="0"/>
        <v>0</v>
      </c>
      <c r="N36" s="63" t="s">
        <v>93</v>
      </c>
    </row>
    <row r="37" spans="1:14" ht="12" customHeight="1" x14ac:dyDescent="0.55000000000000004">
      <c r="A37" s="199"/>
      <c r="B37" s="200"/>
      <c r="C37" s="201"/>
      <c r="D37" s="73"/>
      <c r="E37" s="73" t="s">
        <v>97</v>
      </c>
      <c r="F37" s="73"/>
      <c r="G37" s="73" t="s">
        <v>96</v>
      </c>
      <c r="H37" s="73"/>
      <c r="I37" s="73"/>
      <c r="J37" s="73" t="s">
        <v>96</v>
      </c>
      <c r="K37" s="73"/>
      <c r="L37" s="72" t="s">
        <v>95</v>
      </c>
      <c r="M37" s="71">
        <f t="shared" si="0"/>
        <v>0</v>
      </c>
      <c r="N37" s="63" t="s">
        <v>93</v>
      </c>
    </row>
    <row r="38" spans="1:14" ht="12" customHeight="1" x14ac:dyDescent="0.55000000000000004">
      <c r="A38" s="211" t="s">
        <v>102</v>
      </c>
      <c r="B38" s="200">
        <f>SUM(M38:M43)</f>
        <v>0</v>
      </c>
      <c r="C38" s="208" t="s">
        <v>93</v>
      </c>
      <c r="D38" s="70"/>
      <c r="E38" s="70" t="s">
        <v>97</v>
      </c>
      <c r="F38" s="70"/>
      <c r="G38" s="70" t="s">
        <v>96</v>
      </c>
      <c r="H38" s="70"/>
      <c r="I38" s="70"/>
      <c r="J38" s="70" t="s">
        <v>96</v>
      </c>
      <c r="K38" s="70"/>
      <c r="L38" s="69" t="s">
        <v>95</v>
      </c>
      <c r="M38" s="68">
        <f t="shared" si="0"/>
        <v>0</v>
      </c>
      <c r="N38" s="63" t="s">
        <v>93</v>
      </c>
    </row>
    <row r="39" spans="1:14" ht="12" customHeight="1" x14ac:dyDescent="0.55000000000000004">
      <c r="A39" s="212"/>
      <c r="B39" s="200"/>
      <c r="C39" s="209"/>
      <c r="D39" s="66"/>
      <c r="E39" s="66" t="s">
        <v>97</v>
      </c>
      <c r="F39" s="66"/>
      <c r="G39" s="66" t="s">
        <v>96</v>
      </c>
      <c r="H39" s="66"/>
      <c r="I39" s="66"/>
      <c r="J39" s="66" t="s">
        <v>96</v>
      </c>
      <c r="K39" s="66"/>
      <c r="L39" s="65" t="s">
        <v>95</v>
      </c>
      <c r="M39" s="64">
        <f t="shared" si="0"/>
        <v>0</v>
      </c>
      <c r="N39" s="63" t="s">
        <v>93</v>
      </c>
    </row>
    <row r="40" spans="1:14" ht="12" customHeight="1" x14ac:dyDescent="0.55000000000000004">
      <c r="A40" s="212"/>
      <c r="B40" s="200"/>
      <c r="C40" s="209"/>
      <c r="D40" s="66"/>
      <c r="E40" s="66" t="s">
        <v>97</v>
      </c>
      <c r="F40" s="66"/>
      <c r="G40" s="66" t="s">
        <v>96</v>
      </c>
      <c r="H40" s="66"/>
      <c r="I40" s="66"/>
      <c r="J40" s="66" t="s">
        <v>96</v>
      </c>
      <c r="K40" s="66"/>
      <c r="L40" s="65" t="s">
        <v>95</v>
      </c>
      <c r="M40" s="64">
        <f t="shared" si="0"/>
        <v>0</v>
      </c>
      <c r="N40" s="63" t="s">
        <v>93</v>
      </c>
    </row>
    <row r="41" spans="1:14" ht="12" customHeight="1" x14ac:dyDescent="0.55000000000000004">
      <c r="A41" s="212"/>
      <c r="B41" s="200"/>
      <c r="C41" s="209"/>
      <c r="D41" s="66"/>
      <c r="E41" s="66" t="s">
        <v>97</v>
      </c>
      <c r="F41" s="66"/>
      <c r="G41" s="66" t="s">
        <v>96</v>
      </c>
      <c r="H41" s="66"/>
      <c r="I41" s="66"/>
      <c r="J41" s="66" t="s">
        <v>96</v>
      </c>
      <c r="K41" s="66"/>
      <c r="L41" s="65" t="s">
        <v>95</v>
      </c>
      <c r="M41" s="64">
        <f t="shared" si="0"/>
        <v>0</v>
      </c>
      <c r="N41" s="63" t="s">
        <v>93</v>
      </c>
    </row>
    <row r="42" spans="1:14" ht="12" customHeight="1" x14ac:dyDescent="0.55000000000000004">
      <c r="A42" s="212"/>
      <c r="B42" s="200"/>
      <c r="C42" s="209"/>
      <c r="D42" s="66"/>
      <c r="E42" s="66" t="s">
        <v>97</v>
      </c>
      <c r="F42" s="66"/>
      <c r="G42" s="66" t="s">
        <v>96</v>
      </c>
      <c r="H42" s="66"/>
      <c r="I42" s="66"/>
      <c r="J42" s="66" t="s">
        <v>96</v>
      </c>
      <c r="K42" s="66"/>
      <c r="L42" s="65" t="s">
        <v>95</v>
      </c>
      <c r="M42" s="64">
        <f t="shared" si="0"/>
        <v>0</v>
      </c>
      <c r="N42" s="63" t="s">
        <v>93</v>
      </c>
    </row>
    <row r="43" spans="1:14" ht="12" customHeight="1" x14ac:dyDescent="0.55000000000000004">
      <c r="A43" s="207"/>
      <c r="B43" s="200"/>
      <c r="C43" s="210"/>
      <c r="D43" s="73"/>
      <c r="E43" s="73" t="s">
        <v>97</v>
      </c>
      <c r="F43" s="73"/>
      <c r="G43" s="73" t="s">
        <v>96</v>
      </c>
      <c r="H43" s="73"/>
      <c r="I43" s="73"/>
      <c r="J43" s="73" t="s">
        <v>96</v>
      </c>
      <c r="K43" s="73"/>
      <c r="L43" s="72" t="s">
        <v>95</v>
      </c>
      <c r="M43" s="71">
        <f t="shared" si="0"/>
        <v>0</v>
      </c>
      <c r="N43" s="63" t="s">
        <v>93</v>
      </c>
    </row>
    <row r="44" spans="1:14" ht="12" customHeight="1" x14ac:dyDescent="0.55000000000000004">
      <c r="A44" s="205" t="s">
        <v>101</v>
      </c>
      <c r="B44" s="200">
        <f>SUM(M44:M49)</f>
        <v>0</v>
      </c>
      <c r="C44" s="208" t="s">
        <v>93</v>
      </c>
      <c r="D44" s="70"/>
      <c r="E44" s="62" t="s">
        <v>97</v>
      </c>
      <c r="F44" s="62"/>
      <c r="G44" s="62" t="s">
        <v>96</v>
      </c>
      <c r="H44" s="62"/>
      <c r="I44" s="62"/>
      <c r="J44" s="62" t="s">
        <v>96</v>
      </c>
      <c r="K44" s="62"/>
      <c r="L44" s="77" t="s">
        <v>95</v>
      </c>
      <c r="M44" s="76">
        <f t="shared" si="0"/>
        <v>0</v>
      </c>
      <c r="N44" s="63" t="s">
        <v>93</v>
      </c>
    </row>
    <row r="45" spans="1:14" ht="12" customHeight="1" x14ac:dyDescent="0.55000000000000004">
      <c r="A45" s="206"/>
      <c r="B45" s="200"/>
      <c r="C45" s="209"/>
      <c r="D45" s="67"/>
      <c r="E45" s="66" t="s">
        <v>97</v>
      </c>
      <c r="F45" s="66"/>
      <c r="G45" s="66" t="s">
        <v>96</v>
      </c>
      <c r="H45" s="66"/>
      <c r="I45" s="66"/>
      <c r="J45" s="66" t="s">
        <v>96</v>
      </c>
      <c r="K45" s="66"/>
      <c r="L45" s="65" t="s">
        <v>95</v>
      </c>
      <c r="M45" s="64">
        <f t="shared" si="0"/>
        <v>0</v>
      </c>
      <c r="N45" s="63" t="s">
        <v>93</v>
      </c>
    </row>
    <row r="46" spans="1:14" ht="12" customHeight="1" x14ac:dyDescent="0.55000000000000004">
      <c r="A46" s="206"/>
      <c r="B46" s="200"/>
      <c r="C46" s="209"/>
      <c r="D46" s="67"/>
      <c r="E46" s="66" t="s">
        <v>97</v>
      </c>
      <c r="F46" s="66"/>
      <c r="G46" s="66" t="s">
        <v>96</v>
      </c>
      <c r="H46" s="66"/>
      <c r="I46" s="66"/>
      <c r="J46" s="66" t="s">
        <v>96</v>
      </c>
      <c r="K46" s="66"/>
      <c r="L46" s="65" t="s">
        <v>95</v>
      </c>
      <c r="M46" s="64">
        <f t="shared" si="0"/>
        <v>0</v>
      </c>
      <c r="N46" s="63" t="s">
        <v>93</v>
      </c>
    </row>
    <row r="47" spans="1:14" ht="12" customHeight="1" x14ac:dyDescent="0.55000000000000004">
      <c r="A47" s="206"/>
      <c r="B47" s="200"/>
      <c r="C47" s="209"/>
      <c r="D47" s="67"/>
      <c r="E47" s="66" t="s">
        <v>97</v>
      </c>
      <c r="F47" s="66"/>
      <c r="G47" s="66" t="s">
        <v>96</v>
      </c>
      <c r="H47" s="66"/>
      <c r="I47" s="66"/>
      <c r="J47" s="66" t="s">
        <v>96</v>
      </c>
      <c r="K47" s="66"/>
      <c r="L47" s="65" t="s">
        <v>95</v>
      </c>
      <c r="M47" s="64">
        <f t="shared" si="0"/>
        <v>0</v>
      </c>
      <c r="N47" s="63" t="s">
        <v>93</v>
      </c>
    </row>
    <row r="48" spans="1:14" ht="12" customHeight="1" x14ac:dyDescent="0.55000000000000004">
      <c r="A48" s="206"/>
      <c r="B48" s="200"/>
      <c r="C48" s="209"/>
      <c r="D48" s="67"/>
      <c r="E48" s="67" t="s">
        <v>97</v>
      </c>
      <c r="F48" s="67"/>
      <c r="G48" s="67" t="s">
        <v>96</v>
      </c>
      <c r="H48" s="67"/>
      <c r="I48" s="67"/>
      <c r="J48" s="67" t="s">
        <v>96</v>
      </c>
      <c r="K48" s="67"/>
      <c r="L48" s="75" t="s">
        <v>95</v>
      </c>
      <c r="M48" s="74">
        <f t="shared" si="0"/>
        <v>0</v>
      </c>
      <c r="N48" s="63" t="s">
        <v>93</v>
      </c>
    </row>
    <row r="49" spans="1:14" ht="12" customHeight="1" x14ac:dyDescent="0.55000000000000004">
      <c r="A49" s="207"/>
      <c r="B49" s="200"/>
      <c r="C49" s="210"/>
      <c r="D49" s="73"/>
      <c r="E49" s="73" t="s">
        <v>97</v>
      </c>
      <c r="F49" s="73"/>
      <c r="G49" s="73" t="s">
        <v>96</v>
      </c>
      <c r="H49" s="73"/>
      <c r="I49" s="73"/>
      <c r="J49" s="73" t="s">
        <v>96</v>
      </c>
      <c r="K49" s="73"/>
      <c r="L49" s="72" t="s">
        <v>95</v>
      </c>
      <c r="M49" s="71">
        <f t="shared" si="0"/>
        <v>0</v>
      </c>
      <c r="N49" s="63" t="s">
        <v>93</v>
      </c>
    </row>
    <row r="50" spans="1:14" ht="12" customHeight="1" x14ac:dyDescent="0.55000000000000004">
      <c r="A50" s="211" t="s">
        <v>100</v>
      </c>
      <c r="B50" s="200">
        <f>SUM(M50:M55)</f>
        <v>0</v>
      </c>
      <c r="C50" s="201" t="s">
        <v>93</v>
      </c>
      <c r="D50" s="70"/>
      <c r="E50" s="70" t="s">
        <v>97</v>
      </c>
      <c r="F50" s="70"/>
      <c r="G50" s="70" t="s">
        <v>96</v>
      </c>
      <c r="H50" s="70"/>
      <c r="I50" s="70"/>
      <c r="J50" s="70" t="s">
        <v>96</v>
      </c>
      <c r="K50" s="70"/>
      <c r="L50" s="69" t="s">
        <v>95</v>
      </c>
      <c r="M50" s="68">
        <f t="shared" si="0"/>
        <v>0</v>
      </c>
      <c r="N50" s="63" t="s">
        <v>93</v>
      </c>
    </row>
    <row r="51" spans="1:14" ht="12" customHeight="1" x14ac:dyDescent="0.55000000000000004">
      <c r="A51" s="212"/>
      <c r="B51" s="200"/>
      <c r="C51" s="201"/>
      <c r="D51" s="67"/>
      <c r="E51" s="66" t="s">
        <v>97</v>
      </c>
      <c r="F51" s="66"/>
      <c r="G51" s="66" t="s">
        <v>96</v>
      </c>
      <c r="H51" s="66"/>
      <c r="I51" s="66"/>
      <c r="J51" s="66" t="s">
        <v>96</v>
      </c>
      <c r="K51" s="66"/>
      <c r="L51" s="65" t="s">
        <v>95</v>
      </c>
      <c r="M51" s="64">
        <f t="shared" si="0"/>
        <v>0</v>
      </c>
      <c r="N51" s="63" t="s">
        <v>93</v>
      </c>
    </row>
    <row r="52" spans="1:14" ht="12" customHeight="1" x14ac:dyDescent="0.55000000000000004">
      <c r="A52" s="212"/>
      <c r="B52" s="200"/>
      <c r="C52" s="201"/>
      <c r="D52" s="67"/>
      <c r="E52" s="66" t="s">
        <v>97</v>
      </c>
      <c r="F52" s="66"/>
      <c r="G52" s="66" t="s">
        <v>96</v>
      </c>
      <c r="H52" s="66"/>
      <c r="I52" s="66"/>
      <c r="J52" s="66" t="s">
        <v>96</v>
      </c>
      <c r="K52" s="66"/>
      <c r="L52" s="65" t="s">
        <v>95</v>
      </c>
      <c r="M52" s="64">
        <f t="shared" si="0"/>
        <v>0</v>
      </c>
      <c r="N52" s="63" t="s">
        <v>93</v>
      </c>
    </row>
    <row r="53" spans="1:14" ht="12" customHeight="1" x14ac:dyDescent="0.55000000000000004">
      <c r="A53" s="212"/>
      <c r="B53" s="200"/>
      <c r="C53" s="201"/>
      <c r="D53" s="67"/>
      <c r="E53" s="66" t="s">
        <v>97</v>
      </c>
      <c r="F53" s="66"/>
      <c r="G53" s="66" t="s">
        <v>96</v>
      </c>
      <c r="H53" s="66"/>
      <c r="I53" s="66"/>
      <c r="J53" s="66" t="s">
        <v>96</v>
      </c>
      <c r="K53" s="66"/>
      <c r="L53" s="65" t="s">
        <v>95</v>
      </c>
      <c r="M53" s="64">
        <f t="shared" si="0"/>
        <v>0</v>
      </c>
      <c r="N53" s="63" t="s">
        <v>93</v>
      </c>
    </row>
    <row r="54" spans="1:14" ht="12" customHeight="1" x14ac:dyDescent="0.55000000000000004">
      <c r="A54" s="212"/>
      <c r="B54" s="200"/>
      <c r="C54" s="201"/>
      <c r="D54" s="66"/>
      <c r="E54" s="66" t="s">
        <v>97</v>
      </c>
      <c r="F54" s="66"/>
      <c r="G54" s="66" t="s">
        <v>96</v>
      </c>
      <c r="H54" s="66"/>
      <c r="I54" s="66"/>
      <c r="J54" s="66" t="s">
        <v>96</v>
      </c>
      <c r="K54" s="66"/>
      <c r="L54" s="65" t="s">
        <v>95</v>
      </c>
      <c r="M54" s="64">
        <f t="shared" si="0"/>
        <v>0</v>
      </c>
      <c r="N54" s="63" t="s">
        <v>93</v>
      </c>
    </row>
    <row r="55" spans="1:14" ht="12" customHeight="1" thickBot="1" x14ac:dyDescent="0.6">
      <c r="A55" s="207"/>
      <c r="B55" s="200"/>
      <c r="C55" s="201"/>
      <c r="D55" s="73"/>
      <c r="E55" s="73" t="s">
        <v>97</v>
      </c>
      <c r="F55" s="73"/>
      <c r="G55" s="73" t="s">
        <v>96</v>
      </c>
      <c r="H55" s="73"/>
      <c r="I55" s="73"/>
      <c r="J55" s="73" t="s">
        <v>96</v>
      </c>
      <c r="K55" s="73"/>
      <c r="L55" s="72" t="s">
        <v>95</v>
      </c>
      <c r="M55" s="71">
        <f t="shared" si="0"/>
        <v>0</v>
      </c>
      <c r="N55" s="63" t="s">
        <v>93</v>
      </c>
    </row>
    <row r="56" spans="1:14" ht="12" customHeight="1" x14ac:dyDescent="0.55000000000000004">
      <c r="A56" s="239" t="s">
        <v>99</v>
      </c>
      <c r="B56" s="240">
        <f>SUM(B26:B55)</f>
        <v>0</v>
      </c>
      <c r="C56" s="241" t="s">
        <v>93</v>
      </c>
      <c r="D56" s="213"/>
      <c r="E56" s="214"/>
      <c r="F56" s="214"/>
      <c r="G56" s="214"/>
      <c r="H56" s="214"/>
      <c r="I56" s="214"/>
      <c r="J56" s="214"/>
      <c r="K56" s="214"/>
      <c r="L56" s="214"/>
      <c r="M56" s="219"/>
      <c r="N56" s="202"/>
    </row>
    <row r="57" spans="1:14" ht="12" customHeight="1" x14ac:dyDescent="0.55000000000000004">
      <c r="A57" s="224"/>
      <c r="B57" s="227"/>
      <c r="C57" s="227"/>
      <c r="D57" s="215"/>
      <c r="E57" s="216"/>
      <c r="F57" s="216"/>
      <c r="G57" s="216"/>
      <c r="H57" s="216"/>
      <c r="I57" s="216"/>
      <c r="J57" s="216"/>
      <c r="K57" s="216"/>
      <c r="L57" s="216"/>
      <c r="M57" s="220"/>
      <c r="N57" s="203"/>
    </row>
    <row r="58" spans="1:14" ht="12" customHeight="1" thickBot="1" x14ac:dyDescent="0.6">
      <c r="A58" s="225"/>
      <c r="B58" s="228"/>
      <c r="C58" s="228"/>
      <c r="D58" s="217"/>
      <c r="E58" s="218"/>
      <c r="F58" s="218"/>
      <c r="G58" s="218"/>
      <c r="H58" s="218"/>
      <c r="I58" s="218"/>
      <c r="J58" s="218"/>
      <c r="K58" s="218"/>
      <c r="L58" s="218"/>
      <c r="M58" s="221"/>
      <c r="N58" s="204"/>
    </row>
    <row r="59" spans="1:14" ht="12" customHeight="1" x14ac:dyDescent="0.55000000000000004">
      <c r="A59" s="212" t="s">
        <v>98</v>
      </c>
      <c r="B59" s="200">
        <f>SUM(M59:M64)</f>
        <v>0</v>
      </c>
      <c r="C59" s="201" t="s">
        <v>93</v>
      </c>
      <c r="D59" s="70"/>
      <c r="E59" s="70" t="s">
        <v>97</v>
      </c>
      <c r="F59" s="70"/>
      <c r="G59" s="70" t="s">
        <v>96</v>
      </c>
      <c r="H59" s="70"/>
      <c r="I59" s="70"/>
      <c r="J59" s="70" t="s">
        <v>96</v>
      </c>
      <c r="K59" s="70"/>
      <c r="L59" s="69" t="s">
        <v>95</v>
      </c>
      <c r="M59" s="68">
        <f t="shared" ref="M59:M64" si="1">F59*H59*K59</f>
        <v>0</v>
      </c>
      <c r="N59" s="63" t="s">
        <v>93</v>
      </c>
    </row>
    <row r="60" spans="1:14" ht="12" customHeight="1" x14ac:dyDescent="0.55000000000000004">
      <c r="A60" s="212"/>
      <c r="B60" s="200"/>
      <c r="C60" s="201"/>
      <c r="D60" s="67"/>
      <c r="E60" s="66" t="s">
        <v>97</v>
      </c>
      <c r="F60" s="66"/>
      <c r="G60" s="66" t="s">
        <v>96</v>
      </c>
      <c r="H60" s="66"/>
      <c r="I60" s="66"/>
      <c r="J60" s="66" t="s">
        <v>96</v>
      </c>
      <c r="K60" s="66"/>
      <c r="L60" s="65" t="s">
        <v>95</v>
      </c>
      <c r="M60" s="64">
        <f t="shared" si="1"/>
        <v>0</v>
      </c>
      <c r="N60" s="63" t="s">
        <v>93</v>
      </c>
    </row>
    <row r="61" spans="1:14" ht="12" customHeight="1" x14ac:dyDescent="0.55000000000000004">
      <c r="A61" s="198"/>
      <c r="B61" s="200"/>
      <c r="C61" s="201"/>
      <c r="D61" s="66"/>
      <c r="E61" s="66" t="s">
        <v>97</v>
      </c>
      <c r="F61" s="66"/>
      <c r="G61" s="66" t="s">
        <v>96</v>
      </c>
      <c r="H61" s="66"/>
      <c r="I61" s="66"/>
      <c r="J61" s="66" t="s">
        <v>96</v>
      </c>
      <c r="K61" s="66"/>
      <c r="L61" s="65" t="s">
        <v>95</v>
      </c>
      <c r="M61" s="64">
        <f t="shared" si="1"/>
        <v>0</v>
      </c>
      <c r="N61" s="63" t="s">
        <v>93</v>
      </c>
    </row>
    <row r="62" spans="1:14" ht="12" customHeight="1" x14ac:dyDescent="0.55000000000000004">
      <c r="A62" s="198"/>
      <c r="B62" s="200"/>
      <c r="C62" s="201"/>
      <c r="D62" s="66"/>
      <c r="E62" s="66" t="s">
        <v>97</v>
      </c>
      <c r="F62" s="66"/>
      <c r="G62" s="66" t="s">
        <v>96</v>
      </c>
      <c r="H62" s="66"/>
      <c r="I62" s="66"/>
      <c r="J62" s="66" t="s">
        <v>96</v>
      </c>
      <c r="K62" s="66"/>
      <c r="L62" s="65" t="s">
        <v>95</v>
      </c>
      <c r="M62" s="64">
        <f t="shared" si="1"/>
        <v>0</v>
      </c>
      <c r="N62" s="63" t="s">
        <v>93</v>
      </c>
    </row>
    <row r="63" spans="1:14" ht="12" customHeight="1" x14ac:dyDescent="0.55000000000000004">
      <c r="A63" s="198"/>
      <c r="B63" s="200"/>
      <c r="C63" s="201"/>
      <c r="D63" s="66"/>
      <c r="E63" s="66" t="s">
        <v>97</v>
      </c>
      <c r="F63" s="66"/>
      <c r="G63" s="66" t="s">
        <v>96</v>
      </c>
      <c r="H63" s="66"/>
      <c r="I63" s="66"/>
      <c r="J63" s="66" t="s">
        <v>96</v>
      </c>
      <c r="K63" s="66"/>
      <c r="L63" s="65" t="s">
        <v>95</v>
      </c>
      <c r="M63" s="64">
        <f t="shared" si="1"/>
        <v>0</v>
      </c>
      <c r="N63" s="63" t="s">
        <v>93</v>
      </c>
    </row>
    <row r="64" spans="1:14" ht="12" customHeight="1" thickBot="1" x14ac:dyDescent="0.6">
      <c r="A64" s="236"/>
      <c r="B64" s="237"/>
      <c r="C64" s="208"/>
      <c r="D64" s="61"/>
      <c r="E64" s="61" t="s">
        <v>97</v>
      </c>
      <c r="F64" s="61"/>
      <c r="G64" s="61" t="s">
        <v>96</v>
      </c>
      <c r="H64" s="61"/>
      <c r="I64" s="61"/>
      <c r="J64" s="61" t="s">
        <v>96</v>
      </c>
      <c r="K64" s="61"/>
      <c r="L64" s="60" t="s">
        <v>95</v>
      </c>
      <c r="M64" s="59">
        <f t="shared" si="1"/>
        <v>0</v>
      </c>
      <c r="N64" s="58" t="s">
        <v>93</v>
      </c>
    </row>
    <row r="65" spans="1:14" ht="12" customHeight="1" thickTop="1" x14ac:dyDescent="0.55000000000000004">
      <c r="A65" s="223" t="s">
        <v>94</v>
      </c>
      <c r="B65" s="226">
        <f>B59+B56</f>
        <v>0</v>
      </c>
      <c r="C65" s="229" t="s">
        <v>93</v>
      </c>
      <c r="D65" s="230"/>
      <c r="E65" s="231"/>
      <c r="F65" s="231"/>
      <c r="G65" s="231"/>
      <c r="H65" s="231"/>
      <c r="I65" s="231"/>
      <c r="J65" s="231"/>
      <c r="K65" s="231"/>
      <c r="L65" s="231"/>
      <c r="M65" s="232"/>
      <c r="N65" s="233"/>
    </row>
    <row r="66" spans="1:14" ht="12" customHeight="1" x14ac:dyDescent="0.55000000000000004">
      <c r="A66" s="224"/>
      <c r="B66" s="227"/>
      <c r="C66" s="227"/>
      <c r="D66" s="215"/>
      <c r="E66" s="216"/>
      <c r="F66" s="216"/>
      <c r="G66" s="216"/>
      <c r="H66" s="216"/>
      <c r="I66" s="216"/>
      <c r="J66" s="216"/>
      <c r="K66" s="216"/>
      <c r="L66" s="216"/>
      <c r="M66" s="220"/>
      <c r="N66" s="203"/>
    </row>
    <row r="67" spans="1:14" ht="12" customHeight="1" thickBot="1" x14ac:dyDescent="0.6">
      <c r="A67" s="225"/>
      <c r="B67" s="228"/>
      <c r="C67" s="228"/>
      <c r="D67" s="217"/>
      <c r="E67" s="218"/>
      <c r="F67" s="218"/>
      <c r="G67" s="218"/>
      <c r="H67" s="218"/>
      <c r="I67" s="218"/>
      <c r="J67" s="218"/>
      <c r="K67" s="218"/>
      <c r="L67" s="218"/>
      <c r="M67" s="221"/>
      <c r="N67" s="204"/>
    </row>
    <row r="68" spans="1:14" ht="9.75" customHeight="1" x14ac:dyDescent="0.55000000000000004">
      <c r="A68" s="54"/>
      <c r="B68" s="54"/>
      <c r="C68" s="55"/>
      <c r="D68" s="57"/>
      <c r="E68" s="57"/>
      <c r="F68" s="57"/>
      <c r="G68" s="57"/>
      <c r="H68" s="57"/>
      <c r="I68" s="57"/>
      <c r="J68" s="57"/>
      <c r="K68" s="57"/>
      <c r="L68" s="57"/>
      <c r="M68" s="57"/>
      <c r="N68" s="57"/>
    </row>
    <row r="69" spans="1:14" ht="18" customHeight="1" x14ac:dyDescent="0.55000000000000004">
      <c r="A69" s="238"/>
      <c r="B69" s="238"/>
      <c r="C69" s="47"/>
      <c r="D69" s="47"/>
      <c r="E69" s="47"/>
      <c r="F69" s="47"/>
      <c r="G69" s="47"/>
      <c r="H69" s="47"/>
      <c r="I69" s="47"/>
      <c r="J69" s="47"/>
      <c r="K69" s="47"/>
      <c r="L69" s="49"/>
      <c r="M69" s="48"/>
      <c r="N69" s="47"/>
    </row>
    <row r="70" spans="1:14" ht="16.5" customHeight="1" x14ac:dyDescent="0.55000000000000004">
      <c r="A70" s="56"/>
      <c r="B70" s="56"/>
      <c r="C70" s="55"/>
      <c r="D70" s="222"/>
      <c r="E70" s="222"/>
      <c r="F70" s="222"/>
      <c r="G70" s="222"/>
      <c r="H70" s="222"/>
      <c r="I70" s="222"/>
      <c r="J70" s="222"/>
      <c r="K70" s="222"/>
      <c r="L70" s="222"/>
      <c r="M70" s="222"/>
      <c r="N70" s="222"/>
    </row>
    <row r="71" spans="1:14" ht="9.75" customHeight="1" x14ac:dyDescent="0.55000000000000004">
      <c r="A71" s="51"/>
      <c r="B71" s="47"/>
      <c r="C71" s="50"/>
      <c r="D71" s="47"/>
      <c r="E71" s="47"/>
      <c r="F71" s="47"/>
      <c r="G71" s="47"/>
      <c r="H71" s="47"/>
      <c r="I71" s="47"/>
      <c r="J71" s="47"/>
      <c r="K71" s="47"/>
      <c r="L71" s="49"/>
      <c r="M71" s="48"/>
      <c r="N71" s="47"/>
    </row>
    <row r="72" spans="1:14" ht="9.75" customHeight="1" x14ac:dyDescent="0.55000000000000004">
      <c r="A72" s="51"/>
      <c r="B72" s="47"/>
      <c r="C72" s="50"/>
      <c r="D72" s="47"/>
      <c r="E72" s="47"/>
      <c r="F72" s="47"/>
      <c r="G72" s="47"/>
      <c r="H72" s="47"/>
      <c r="I72" s="47"/>
      <c r="J72" s="47"/>
      <c r="K72" s="47"/>
      <c r="L72" s="49"/>
      <c r="M72" s="48"/>
      <c r="N72" s="47"/>
    </row>
    <row r="73" spans="1:14" ht="9.75" customHeight="1" x14ac:dyDescent="0.55000000000000004">
      <c r="A73" s="51"/>
      <c r="B73" s="47"/>
      <c r="C73" s="50"/>
      <c r="D73" s="47"/>
      <c r="E73" s="47"/>
      <c r="F73" s="47"/>
      <c r="G73" s="47"/>
      <c r="H73" s="47"/>
      <c r="I73" s="47"/>
      <c r="J73" s="47"/>
      <c r="K73" s="47"/>
      <c r="L73" s="49"/>
      <c r="M73" s="48"/>
      <c r="N73" s="47"/>
    </row>
    <row r="74" spans="1:14" ht="9.75" customHeight="1" x14ac:dyDescent="0.55000000000000004">
      <c r="A74" s="52"/>
      <c r="B74" s="47"/>
      <c r="C74" s="50"/>
      <c r="D74" s="47"/>
      <c r="E74" s="47"/>
      <c r="F74" s="47"/>
      <c r="G74" s="47"/>
      <c r="H74" s="47"/>
      <c r="I74" s="47"/>
      <c r="J74" s="47"/>
      <c r="K74" s="47"/>
      <c r="L74" s="49"/>
      <c r="M74" s="48"/>
      <c r="N74" s="47"/>
    </row>
    <row r="75" spans="1:14" ht="9.75" customHeight="1" x14ac:dyDescent="0.55000000000000004">
      <c r="A75" s="51"/>
      <c r="B75" s="47"/>
      <c r="C75" s="50"/>
      <c r="D75" s="47"/>
      <c r="E75" s="47"/>
      <c r="F75" s="47"/>
      <c r="G75" s="47"/>
      <c r="H75" s="47"/>
      <c r="I75" s="47"/>
      <c r="J75" s="47"/>
      <c r="K75" s="47"/>
      <c r="L75" s="49"/>
      <c r="M75" s="48"/>
      <c r="N75" s="47"/>
    </row>
    <row r="76" spans="1:14" ht="9.75" customHeight="1" x14ac:dyDescent="0.55000000000000004">
      <c r="A76" s="51"/>
      <c r="B76" s="47"/>
      <c r="C76" s="50"/>
      <c r="D76" s="47"/>
      <c r="E76" s="47"/>
      <c r="F76" s="47"/>
      <c r="G76" s="47"/>
      <c r="H76" s="47"/>
      <c r="I76" s="47"/>
      <c r="J76" s="47"/>
      <c r="K76" s="47"/>
      <c r="L76" s="49"/>
      <c r="M76" s="48"/>
      <c r="N76" s="47"/>
    </row>
    <row r="77" spans="1:14" ht="9.75" customHeight="1" x14ac:dyDescent="0.55000000000000004">
      <c r="A77" s="52"/>
      <c r="B77" s="47"/>
      <c r="C77" s="50"/>
      <c r="D77" s="47"/>
      <c r="E77" s="47"/>
      <c r="F77" s="47"/>
      <c r="G77" s="47"/>
      <c r="H77" s="47"/>
      <c r="I77" s="47"/>
      <c r="J77" s="47"/>
      <c r="K77" s="47"/>
      <c r="L77" s="49"/>
      <c r="M77" s="48"/>
      <c r="N77" s="47"/>
    </row>
    <row r="78" spans="1:14" ht="9.75" customHeight="1" x14ac:dyDescent="0.55000000000000004">
      <c r="A78" s="52"/>
      <c r="B78" s="47"/>
      <c r="C78" s="50"/>
      <c r="D78" s="47"/>
      <c r="E78" s="47"/>
      <c r="F78" s="47"/>
      <c r="G78" s="47"/>
      <c r="H78" s="47"/>
      <c r="I78" s="47"/>
      <c r="J78" s="47"/>
      <c r="K78" s="47"/>
      <c r="L78" s="49"/>
      <c r="M78" s="48"/>
      <c r="N78" s="47"/>
    </row>
    <row r="79" spans="1:14" ht="9.75" customHeight="1" x14ac:dyDescent="0.55000000000000004">
      <c r="A79" s="52"/>
      <c r="B79" s="47"/>
      <c r="C79" s="50"/>
      <c r="D79" s="47"/>
      <c r="E79" s="47"/>
      <c r="F79" s="47"/>
      <c r="G79" s="47"/>
      <c r="H79" s="47"/>
      <c r="I79" s="47"/>
      <c r="J79" s="47"/>
      <c r="K79" s="47"/>
      <c r="L79" s="49"/>
      <c r="M79" s="48"/>
      <c r="N79" s="47"/>
    </row>
    <row r="80" spans="1:14" ht="9.75" customHeight="1" x14ac:dyDescent="0.55000000000000004">
      <c r="A80" s="53"/>
      <c r="B80" s="47"/>
      <c r="C80" s="50"/>
      <c r="D80" s="47"/>
      <c r="E80" s="47"/>
      <c r="F80" s="47"/>
      <c r="G80" s="47"/>
      <c r="H80" s="47"/>
      <c r="I80" s="47"/>
      <c r="J80" s="47"/>
      <c r="K80" s="47"/>
      <c r="L80" s="49"/>
      <c r="M80" s="48"/>
      <c r="N80" s="47"/>
    </row>
    <row r="81" spans="1:14" ht="9.75" customHeight="1" x14ac:dyDescent="0.55000000000000004">
      <c r="A81" s="53"/>
      <c r="B81" s="47"/>
      <c r="C81" s="50"/>
      <c r="D81" s="47"/>
      <c r="E81" s="47"/>
      <c r="F81" s="47"/>
      <c r="G81" s="47"/>
      <c r="H81" s="47"/>
      <c r="I81" s="47"/>
      <c r="J81" s="47"/>
      <c r="K81" s="47"/>
      <c r="L81" s="49"/>
      <c r="M81" s="48"/>
      <c r="N81" s="47"/>
    </row>
    <row r="82" spans="1:14" ht="9.75" customHeight="1" x14ac:dyDescent="0.55000000000000004">
      <c r="A82" s="52"/>
      <c r="B82" s="47"/>
      <c r="C82" s="50"/>
      <c r="D82" s="47"/>
      <c r="E82" s="47"/>
      <c r="F82" s="47"/>
      <c r="G82" s="47"/>
      <c r="H82" s="47"/>
      <c r="I82" s="47"/>
      <c r="J82" s="47"/>
      <c r="K82" s="47"/>
      <c r="L82" s="49"/>
      <c r="M82" s="48"/>
      <c r="N82" s="47"/>
    </row>
    <row r="83" spans="1:14" ht="9.75" customHeight="1" x14ac:dyDescent="0.55000000000000004">
      <c r="A83" s="52"/>
      <c r="B83" s="47"/>
      <c r="C83" s="50"/>
      <c r="D83" s="47"/>
      <c r="E83" s="47"/>
      <c r="F83" s="47"/>
      <c r="G83" s="47"/>
      <c r="H83" s="47"/>
      <c r="I83" s="47"/>
      <c r="J83" s="47"/>
      <c r="K83" s="47"/>
      <c r="L83" s="49"/>
      <c r="M83" s="48"/>
      <c r="N83" s="47"/>
    </row>
    <row r="84" spans="1:14" ht="9.75" customHeight="1" x14ac:dyDescent="0.55000000000000004">
      <c r="A84" s="52"/>
      <c r="B84" s="47"/>
      <c r="C84" s="50"/>
      <c r="D84" s="47"/>
      <c r="E84" s="47"/>
      <c r="F84" s="47"/>
      <c r="G84" s="47"/>
      <c r="H84" s="47"/>
      <c r="I84" s="47"/>
      <c r="J84" s="47"/>
      <c r="K84" s="47"/>
      <c r="L84" s="49"/>
      <c r="M84" s="48"/>
      <c r="N84" s="47"/>
    </row>
    <row r="85" spans="1:14" ht="9.75" customHeight="1" x14ac:dyDescent="0.55000000000000004">
      <c r="A85" s="52"/>
      <c r="B85" s="47"/>
      <c r="C85" s="50"/>
      <c r="D85" s="47"/>
      <c r="E85" s="47"/>
      <c r="F85" s="47"/>
      <c r="G85" s="47"/>
      <c r="H85" s="47"/>
      <c r="I85" s="47"/>
      <c r="J85" s="47"/>
      <c r="K85" s="47"/>
      <c r="L85" s="49"/>
      <c r="M85" s="48"/>
      <c r="N85" s="47"/>
    </row>
    <row r="86" spans="1:14" ht="9.75" customHeight="1" x14ac:dyDescent="0.55000000000000004">
      <c r="A86" s="45"/>
      <c r="B86" s="46"/>
      <c r="C86" s="44"/>
      <c r="D86" s="43"/>
      <c r="E86" s="43"/>
      <c r="F86" s="43"/>
      <c r="G86" s="43"/>
      <c r="H86" s="43"/>
      <c r="I86" s="43"/>
      <c r="J86" s="43"/>
      <c r="K86" s="43"/>
      <c r="L86" s="43"/>
      <c r="M86" s="43"/>
      <c r="N86" s="43"/>
    </row>
    <row r="87" spans="1:14" ht="9.75" customHeight="1" x14ac:dyDescent="0.55000000000000004">
      <c r="A87" s="45"/>
      <c r="B87" s="44"/>
      <c r="C87" s="44"/>
      <c r="D87" s="43"/>
      <c r="E87" s="43"/>
      <c r="F87" s="43"/>
      <c r="G87" s="43"/>
      <c r="H87" s="43"/>
      <c r="I87" s="43"/>
      <c r="J87" s="43"/>
      <c r="K87" s="43"/>
      <c r="L87" s="43"/>
      <c r="M87" s="43"/>
      <c r="N87" s="43"/>
    </row>
    <row r="88" spans="1:14" ht="9.75" customHeight="1" x14ac:dyDescent="0.55000000000000004">
      <c r="A88" s="45"/>
      <c r="B88" s="44"/>
      <c r="C88" s="44"/>
      <c r="D88" s="43"/>
      <c r="E88" s="43"/>
      <c r="F88" s="43"/>
      <c r="G88" s="43"/>
      <c r="H88" s="43"/>
      <c r="I88" s="43"/>
      <c r="J88" s="43"/>
      <c r="K88" s="43"/>
      <c r="L88" s="43"/>
      <c r="M88" s="43"/>
      <c r="N88" s="43"/>
    </row>
    <row r="89" spans="1:14" ht="9.75" customHeight="1" x14ac:dyDescent="0.55000000000000004">
      <c r="A89" s="52"/>
      <c r="B89" s="47"/>
      <c r="C89" s="50"/>
      <c r="D89" s="47"/>
      <c r="E89" s="47"/>
      <c r="F89" s="47"/>
      <c r="G89" s="47"/>
      <c r="H89" s="47"/>
      <c r="I89" s="47"/>
      <c r="J89" s="47"/>
      <c r="K89" s="47"/>
      <c r="L89" s="49"/>
      <c r="M89" s="48"/>
      <c r="N89" s="47"/>
    </row>
    <row r="90" spans="1:14" ht="9.75" customHeight="1" x14ac:dyDescent="0.55000000000000004">
      <c r="A90" s="51"/>
      <c r="B90" s="47"/>
      <c r="C90" s="50"/>
      <c r="D90" s="47"/>
      <c r="E90" s="47"/>
      <c r="F90" s="47"/>
      <c r="G90" s="47"/>
      <c r="H90" s="47"/>
      <c r="I90" s="47"/>
      <c r="J90" s="47"/>
      <c r="K90" s="47"/>
      <c r="L90" s="49"/>
      <c r="M90" s="48"/>
      <c r="N90" s="47"/>
    </row>
    <row r="91" spans="1:14" ht="9.75" customHeight="1" x14ac:dyDescent="0.55000000000000004">
      <c r="A91" s="51"/>
      <c r="B91" s="47"/>
      <c r="C91" s="50"/>
      <c r="D91" s="47"/>
      <c r="E91" s="47"/>
      <c r="F91" s="47"/>
      <c r="G91" s="47"/>
      <c r="H91" s="47"/>
      <c r="I91" s="47"/>
      <c r="J91" s="47"/>
      <c r="K91" s="47"/>
      <c r="L91" s="49"/>
      <c r="M91" s="48"/>
      <c r="N91" s="47"/>
    </row>
    <row r="92" spans="1:14" ht="9.75" customHeight="1" x14ac:dyDescent="0.55000000000000004">
      <c r="A92" s="51"/>
      <c r="B92" s="47"/>
      <c r="C92" s="50"/>
      <c r="D92" s="47"/>
      <c r="E92" s="47"/>
      <c r="F92" s="47"/>
      <c r="G92" s="47"/>
      <c r="H92" s="47"/>
      <c r="I92" s="47"/>
      <c r="J92" s="47"/>
      <c r="K92" s="47"/>
      <c r="L92" s="49"/>
      <c r="M92" s="48"/>
      <c r="N92" s="47"/>
    </row>
    <row r="93" spans="1:14" ht="9.75" customHeight="1" x14ac:dyDescent="0.55000000000000004">
      <c r="A93" s="51"/>
      <c r="B93" s="47"/>
      <c r="C93" s="50"/>
      <c r="D93" s="47"/>
      <c r="E93" s="47"/>
      <c r="F93" s="47"/>
      <c r="G93" s="47"/>
      <c r="H93" s="47"/>
      <c r="I93" s="47"/>
      <c r="J93" s="47"/>
      <c r="K93" s="47"/>
      <c r="L93" s="49"/>
      <c r="M93" s="48"/>
      <c r="N93" s="47"/>
    </row>
    <row r="94" spans="1:14" ht="9.75" customHeight="1" x14ac:dyDescent="0.55000000000000004">
      <c r="A94" s="45"/>
      <c r="B94" s="46"/>
      <c r="C94" s="44"/>
      <c r="D94" s="43"/>
      <c r="E94" s="43"/>
      <c r="F94" s="43"/>
      <c r="G94" s="43"/>
      <c r="H94" s="43"/>
      <c r="I94" s="43"/>
      <c r="J94" s="43"/>
      <c r="K94" s="43"/>
      <c r="L94" s="43"/>
      <c r="M94" s="43"/>
      <c r="N94" s="43"/>
    </row>
    <row r="95" spans="1:14" ht="9.75" customHeight="1" x14ac:dyDescent="0.55000000000000004">
      <c r="A95" s="45"/>
      <c r="B95" s="44"/>
      <c r="C95" s="44"/>
      <c r="D95" s="43"/>
      <c r="E95" s="43"/>
      <c r="F95" s="43"/>
      <c r="G95" s="43"/>
      <c r="H95" s="43"/>
      <c r="I95" s="43"/>
      <c r="J95" s="43"/>
      <c r="K95" s="43"/>
      <c r="L95" s="43"/>
      <c r="M95" s="43"/>
      <c r="N95" s="43"/>
    </row>
    <row r="96" spans="1:14" ht="9.75" customHeight="1" x14ac:dyDescent="0.55000000000000004">
      <c r="A96" s="45"/>
      <c r="B96" s="44"/>
      <c r="C96" s="44"/>
      <c r="D96" s="43"/>
      <c r="E96" s="43"/>
      <c r="F96" s="43"/>
      <c r="G96" s="43"/>
      <c r="H96" s="43"/>
      <c r="I96" s="43"/>
      <c r="J96" s="43"/>
      <c r="K96" s="43"/>
      <c r="L96" s="43"/>
      <c r="M96" s="43"/>
      <c r="N96" s="43"/>
    </row>
    <row r="97" spans="1:14" ht="9.75" customHeight="1" x14ac:dyDescent="0.55000000000000004">
      <c r="A97" s="36"/>
      <c r="B97" s="38"/>
      <c r="C97" s="38"/>
      <c r="D97" s="38"/>
      <c r="E97" s="38"/>
      <c r="F97" s="38"/>
      <c r="G97" s="38"/>
      <c r="H97" s="38"/>
      <c r="I97" s="38"/>
      <c r="J97" s="38"/>
      <c r="K97" s="38"/>
      <c r="L97" s="40"/>
      <c r="M97" s="39"/>
      <c r="N97" s="38"/>
    </row>
    <row r="98" spans="1:14" ht="9.75" customHeight="1" x14ac:dyDescent="0.55000000000000004">
      <c r="A98" s="36"/>
      <c r="B98" s="38"/>
      <c r="C98" s="38"/>
      <c r="D98" s="38"/>
      <c r="E98" s="38"/>
      <c r="F98" s="38"/>
      <c r="G98" s="38"/>
      <c r="H98" s="38"/>
      <c r="I98" s="38"/>
      <c r="J98" s="38"/>
      <c r="K98" s="38"/>
      <c r="L98" s="40"/>
      <c r="M98" s="39"/>
      <c r="N98" s="38"/>
    </row>
    <row r="99" spans="1:14" ht="9.75" customHeight="1" x14ac:dyDescent="0.55000000000000004">
      <c r="A99" s="36"/>
      <c r="B99" s="38"/>
      <c r="C99" s="38"/>
      <c r="D99" s="38"/>
      <c r="E99" s="38"/>
      <c r="F99" s="38"/>
      <c r="G99" s="38"/>
      <c r="H99" s="38"/>
      <c r="I99" s="38"/>
      <c r="J99" s="38"/>
      <c r="K99" s="38"/>
      <c r="L99" s="40"/>
      <c r="M99" s="39"/>
      <c r="N99" s="38"/>
    </row>
    <row r="100" spans="1:14" ht="9.75" customHeight="1" x14ac:dyDescent="0.55000000000000004">
      <c r="A100" s="36"/>
      <c r="B100" s="38"/>
      <c r="C100" s="38"/>
      <c r="D100" s="38"/>
      <c r="E100" s="38"/>
      <c r="F100" s="38"/>
      <c r="G100" s="38"/>
      <c r="H100" s="38"/>
      <c r="I100" s="38"/>
      <c r="J100" s="38"/>
      <c r="K100" s="38"/>
      <c r="L100" s="40"/>
      <c r="M100" s="39"/>
      <c r="N100" s="38"/>
    </row>
    <row r="101" spans="1:14" ht="9.75" customHeight="1" x14ac:dyDescent="0.55000000000000004">
      <c r="A101" s="36"/>
      <c r="B101" s="38"/>
      <c r="C101" s="38"/>
      <c r="D101" s="38"/>
      <c r="E101" s="38"/>
      <c r="F101" s="38"/>
      <c r="G101" s="38"/>
      <c r="H101" s="38"/>
      <c r="I101" s="38"/>
      <c r="J101" s="38"/>
      <c r="K101" s="38"/>
      <c r="L101" s="40"/>
      <c r="M101" s="39"/>
      <c r="N101" s="38"/>
    </row>
    <row r="102" spans="1:14" ht="9.75" customHeight="1" x14ac:dyDescent="0.55000000000000004">
      <c r="A102" s="36"/>
      <c r="B102" s="38"/>
      <c r="C102" s="38"/>
      <c r="D102" s="38"/>
      <c r="E102" s="38"/>
      <c r="F102" s="38"/>
      <c r="G102" s="38"/>
      <c r="H102" s="38"/>
      <c r="I102" s="38"/>
      <c r="J102" s="38"/>
      <c r="K102" s="38"/>
      <c r="L102" s="40"/>
      <c r="M102" s="39"/>
      <c r="N102" s="38"/>
    </row>
    <row r="103" spans="1:14" ht="9.75" customHeight="1" x14ac:dyDescent="0.55000000000000004">
      <c r="A103" s="36"/>
      <c r="B103" s="38"/>
      <c r="C103" s="38"/>
      <c r="D103" s="38"/>
      <c r="E103" s="38"/>
      <c r="F103" s="38"/>
      <c r="G103" s="38"/>
      <c r="H103" s="38"/>
      <c r="I103" s="38"/>
      <c r="J103" s="38"/>
      <c r="K103" s="38"/>
      <c r="L103" s="40"/>
      <c r="M103" s="39"/>
      <c r="N103" s="38"/>
    </row>
    <row r="104" spans="1:14" ht="9.75" customHeight="1" x14ac:dyDescent="0.55000000000000004">
      <c r="A104" s="36"/>
      <c r="B104" s="38"/>
      <c r="C104" s="38"/>
      <c r="D104" s="38"/>
      <c r="E104" s="38"/>
      <c r="F104" s="38"/>
      <c r="G104" s="38"/>
      <c r="H104" s="38"/>
      <c r="I104" s="38"/>
      <c r="J104" s="38"/>
      <c r="K104" s="38"/>
      <c r="L104" s="40"/>
      <c r="M104" s="39"/>
      <c r="N104" s="38"/>
    </row>
    <row r="105" spans="1:14" ht="9.75" customHeight="1" x14ac:dyDescent="0.55000000000000004">
      <c r="A105" s="42"/>
      <c r="B105" s="38"/>
      <c r="C105" s="38"/>
      <c r="D105" s="38"/>
      <c r="E105" s="38"/>
      <c r="F105" s="38"/>
      <c r="G105" s="38"/>
      <c r="H105" s="38"/>
      <c r="I105" s="38"/>
      <c r="J105" s="38"/>
      <c r="K105" s="38"/>
      <c r="L105" s="40"/>
      <c r="M105" s="39"/>
      <c r="N105" s="38"/>
    </row>
    <row r="106" spans="1:14" ht="9.75" customHeight="1" x14ac:dyDescent="0.55000000000000004">
      <c r="A106" s="36"/>
      <c r="B106" s="38"/>
      <c r="C106" s="38"/>
      <c r="D106" s="38"/>
      <c r="E106" s="38"/>
      <c r="F106" s="38"/>
      <c r="G106" s="38"/>
      <c r="H106" s="38"/>
      <c r="I106" s="38"/>
      <c r="J106" s="38"/>
      <c r="K106" s="38"/>
      <c r="L106" s="40"/>
      <c r="M106" s="39"/>
      <c r="N106" s="38"/>
    </row>
    <row r="107" spans="1:14" ht="9.75" customHeight="1" x14ac:dyDescent="0.55000000000000004">
      <c r="A107" s="36"/>
      <c r="B107" s="38"/>
      <c r="C107" s="38"/>
      <c r="D107" s="38"/>
      <c r="E107" s="38"/>
      <c r="F107" s="38"/>
      <c r="G107" s="38"/>
      <c r="H107" s="38"/>
      <c r="I107" s="38"/>
      <c r="J107" s="38"/>
      <c r="K107" s="38"/>
      <c r="L107" s="40"/>
      <c r="M107" s="39"/>
      <c r="N107" s="38"/>
    </row>
    <row r="108" spans="1:14" ht="9.75" customHeight="1" x14ac:dyDescent="0.55000000000000004">
      <c r="A108" s="36"/>
      <c r="B108" s="38"/>
      <c r="C108" s="38"/>
      <c r="D108" s="38"/>
      <c r="E108" s="38"/>
      <c r="F108" s="38"/>
      <c r="G108" s="38"/>
      <c r="H108" s="38"/>
      <c r="I108" s="38"/>
      <c r="J108" s="38"/>
      <c r="K108" s="38"/>
      <c r="L108" s="40"/>
      <c r="M108" s="39"/>
      <c r="N108" s="38"/>
    </row>
    <row r="109" spans="1:14" ht="9.75" customHeight="1" x14ac:dyDescent="0.55000000000000004">
      <c r="A109" s="36"/>
      <c r="B109" s="38"/>
      <c r="C109" s="38"/>
      <c r="D109" s="38"/>
      <c r="E109" s="38"/>
      <c r="F109" s="38"/>
      <c r="G109" s="38"/>
      <c r="H109" s="38"/>
      <c r="I109" s="38"/>
      <c r="J109" s="38"/>
      <c r="K109" s="38"/>
      <c r="L109" s="40"/>
      <c r="M109" s="39"/>
      <c r="N109" s="38"/>
    </row>
    <row r="110" spans="1:14" ht="9.75" customHeight="1" x14ac:dyDescent="0.55000000000000004">
      <c r="A110" s="36"/>
      <c r="B110" s="38"/>
      <c r="C110" s="38"/>
      <c r="D110" s="38"/>
      <c r="E110" s="38"/>
      <c r="F110" s="38"/>
      <c r="G110" s="38"/>
      <c r="H110" s="38"/>
      <c r="I110" s="38"/>
      <c r="J110" s="38"/>
      <c r="K110" s="38"/>
      <c r="L110" s="40"/>
      <c r="M110" s="39"/>
      <c r="N110" s="38"/>
    </row>
    <row r="111" spans="1:14" ht="9.75" customHeight="1" x14ac:dyDescent="0.55000000000000004">
      <c r="A111" s="36"/>
      <c r="B111" s="38"/>
      <c r="C111" s="38"/>
      <c r="D111" s="38"/>
      <c r="E111" s="38"/>
      <c r="F111" s="38"/>
      <c r="G111" s="38"/>
      <c r="H111" s="38"/>
      <c r="I111" s="38"/>
      <c r="J111" s="38"/>
      <c r="K111" s="38"/>
      <c r="L111" s="40"/>
      <c r="M111" s="39"/>
      <c r="N111" s="38"/>
    </row>
    <row r="112" spans="1:14" ht="9.75" customHeight="1" x14ac:dyDescent="0.55000000000000004">
      <c r="A112" s="36"/>
      <c r="B112" s="38"/>
      <c r="C112" s="38"/>
      <c r="D112" s="38"/>
      <c r="E112" s="38"/>
      <c r="F112" s="38"/>
      <c r="G112" s="38"/>
      <c r="H112" s="38"/>
      <c r="I112" s="38"/>
      <c r="J112" s="38"/>
      <c r="K112" s="38"/>
      <c r="L112" s="40"/>
      <c r="M112" s="39"/>
      <c r="N112" s="38"/>
    </row>
    <row r="113" spans="1:14" ht="9.75" customHeight="1" x14ac:dyDescent="0.55000000000000004">
      <c r="A113" s="36"/>
      <c r="B113" s="38"/>
      <c r="C113" s="38"/>
      <c r="D113" s="38"/>
      <c r="E113" s="38"/>
      <c r="F113" s="38"/>
      <c r="G113" s="38"/>
      <c r="H113" s="38"/>
      <c r="I113" s="38"/>
      <c r="J113" s="38"/>
      <c r="K113" s="38"/>
      <c r="L113" s="40"/>
      <c r="M113" s="39"/>
      <c r="N113" s="38"/>
    </row>
    <row r="114" spans="1:14" ht="9.75" customHeight="1" x14ac:dyDescent="0.55000000000000004">
      <c r="A114" s="36"/>
      <c r="B114" s="38"/>
      <c r="C114" s="38"/>
      <c r="D114" s="38"/>
      <c r="E114" s="38"/>
      <c r="F114" s="38"/>
      <c r="G114" s="38"/>
      <c r="H114" s="38"/>
      <c r="I114" s="38"/>
      <c r="J114" s="38"/>
      <c r="K114" s="38"/>
      <c r="L114" s="40"/>
      <c r="M114" s="39"/>
      <c r="N114" s="38"/>
    </row>
    <row r="115" spans="1:14" ht="9.75" customHeight="1" x14ac:dyDescent="0.55000000000000004">
      <c r="A115" s="36"/>
      <c r="B115" s="38"/>
      <c r="C115" s="38"/>
      <c r="D115" s="38"/>
      <c r="E115" s="38"/>
      <c r="F115" s="38"/>
      <c r="G115" s="38"/>
      <c r="H115" s="38"/>
      <c r="I115" s="38"/>
      <c r="J115" s="38"/>
      <c r="K115" s="38"/>
      <c r="L115" s="40"/>
      <c r="M115" s="39"/>
      <c r="N115" s="38"/>
    </row>
    <row r="116" spans="1:14" ht="9.75" customHeight="1" x14ac:dyDescent="0.55000000000000004">
      <c r="A116" s="36"/>
      <c r="B116" s="38"/>
      <c r="C116" s="38"/>
      <c r="D116" s="38"/>
      <c r="E116" s="38"/>
      <c r="F116" s="38"/>
      <c r="G116" s="38"/>
      <c r="H116" s="38"/>
      <c r="I116" s="38"/>
      <c r="J116" s="38"/>
      <c r="K116" s="38"/>
      <c r="L116" s="40"/>
      <c r="M116" s="39"/>
      <c r="N116" s="38"/>
    </row>
    <row r="117" spans="1:14" ht="9.75" customHeight="1" x14ac:dyDescent="0.55000000000000004">
      <c r="A117" s="41"/>
      <c r="B117" s="39"/>
      <c r="C117" s="39"/>
      <c r="D117" s="38"/>
      <c r="E117" s="38"/>
      <c r="F117" s="38"/>
      <c r="G117" s="38"/>
      <c r="H117" s="38"/>
      <c r="I117" s="38"/>
      <c r="J117" s="38"/>
      <c r="K117" s="38"/>
      <c r="L117" s="40"/>
      <c r="M117" s="39"/>
      <c r="N117" s="38"/>
    </row>
    <row r="118" spans="1:14" ht="9.75" customHeight="1" x14ac:dyDescent="0.55000000000000004">
      <c r="A118" s="41"/>
      <c r="B118" s="39"/>
      <c r="C118" s="39"/>
      <c r="D118" s="38"/>
      <c r="E118" s="38"/>
      <c r="F118" s="38"/>
      <c r="G118" s="38"/>
      <c r="H118" s="38"/>
      <c r="I118" s="38"/>
      <c r="J118" s="38"/>
      <c r="K118" s="38"/>
      <c r="L118" s="40"/>
      <c r="M118" s="39"/>
      <c r="N118" s="38"/>
    </row>
    <row r="119" spans="1:14" ht="9.75" customHeight="1" x14ac:dyDescent="0.55000000000000004">
      <c r="A119" s="41"/>
      <c r="B119" s="39"/>
      <c r="C119" s="39"/>
      <c r="D119" s="38"/>
      <c r="E119" s="38"/>
      <c r="F119" s="38"/>
      <c r="G119" s="38"/>
      <c r="H119" s="38"/>
      <c r="I119" s="38"/>
      <c r="J119" s="38"/>
      <c r="K119" s="38"/>
      <c r="L119" s="40"/>
      <c r="M119" s="39"/>
      <c r="N119" s="38"/>
    </row>
    <row r="120" spans="1:14" ht="9.75" customHeight="1" x14ac:dyDescent="0.55000000000000004">
      <c r="A120" s="41"/>
      <c r="B120" s="39"/>
      <c r="C120" s="39"/>
      <c r="D120" s="38"/>
      <c r="E120" s="38"/>
      <c r="F120" s="38"/>
      <c r="G120" s="38"/>
      <c r="H120" s="38"/>
      <c r="I120" s="38"/>
      <c r="J120" s="38"/>
      <c r="K120" s="38"/>
      <c r="L120" s="40"/>
      <c r="M120" s="39"/>
      <c r="N120" s="38"/>
    </row>
    <row r="121" spans="1:14" ht="9.75" customHeight="1" x14ac:dyDescent="0.55000000000000004">
      <c r="A121" s="41"/>
      <c r="B121" s="39"/>
      <c r="C121" s="39"/>
      <c r="D121" s="38"/>
      <c r="E121" s="38"/>
      <c r="F121" s="38"/>
      <c r="G121" s="38"/>
      <c r="H121" s="38"/>
      <c r="I121" s="38"/>
      <c r="J121" s="38"/>
      <c r="K121" s="38"/>
      <c r="L121" s="40"/>
      <c r="M121" s="39"/>
      <c r="N121" s="38"/>
    </row>
    <row r="122" spans="1:14" ht="9.75" customHeight="1" x14ac:dyDescent="0.55000000000000004">
      <c r="A122" s="36"/>
      <c r="B122" s="37"/>
      <c r="C122" s="36"/>
      <c r="D122" s="36"/>
      <c r="E122" s="36"/>
      <c r="F122" s="36"/>
      <c r="G122" s="36"/>
      <c r="H122" s="36"/>
      <c r="I122" s="36"/>
      <c r="J122" s="36"/>
      <c r="K122" s="36"/>
      <c r="L122" s="36"/>
      <c r="M122" s="36"/>
      <c r="N122" s="36"/>
    </row>
    <row r="123" spans="1:14" ht="9.75" customHeight="1" x14ac:dyDescent="0.55000000000000004">
      <c r="A123" s="36"/>
      <c r="B123" s="36"/>
      <c r="C123" s="36"/>
      <c r="D123" s="36"/>
      <c r="E123" s="36"/>
      <c r="F123" s="36"/>
      <c r="G123" s="36"/>
      <c r="H123" s="36"/>
      <c r="I123" s="36"/>
      <c r="J123" s="36"/>
      <c r="K123" s="36"/>
      <c r="L123" s="36"/>
      <c r="M123" s="36"/>
      <c r="N123" s="36"/>
    </row>
    <row r="124" spans="1:14" ht="9.75" customHeight="1" x14ac:dyDescent="0.55000000000000004">
      <c r="A124" s="36"/>
      <c r="B124" s="36"/>
      <c r="C124" s="36"/>
      <c r="D124" s="36"/>
      <c r="E124" s="36"/>
      <c r="F124" s="36"/>
      <c r="G124" s="36"/>
      <c r="H124" s="36"/>
      <c r="I124" s="36"/>
      <c r="J124" s="36"/>
      <c r="K124" s="36"/>
      <c r="L124" s="36"/>
      <c r="M124" s="36"/>
      <c r="N124" s="36"/>
    </row>
  </sheetData>
  <mergeCells count="75">
    <mergeCell ref="A32:A37"/>
    <mergeCell ref="A59:A64"/>
    <mergeCell ref="B59:B64"/>
    <mergeCell ref="C59:C64"/>
    <mergeCell ref="A69:B69"/>
    <mergeCell ref="B32:B37"/>
    <mergeCell ref="C32:C37"/>
    <mergeCell ref="A38:A43"/>
    <mergeCell ref="B38:B43"/>
    <mergeCell ref="C38:C43"/>
    <mergeCell ref="N56:N58"/>
    <mergeCell ref="A44:A49"/>
    <mergeCell ref="B44:B49"/>
    <mergeCell ref="C44:C49"/>
    <mergeCell ref="A50:A55"/>
    <mergeCell ref="B50:B55"/>
    <mergeCell ref="C50:C55"/>
    <mergeCell ref="A56:A58"/>
    <mergeCell ref="B56:B58"/>
    <mergeCell ref="C56:C58"/>
    <mergeCell ref="D56:L58"/>
    <mergeCell ref="M56:M58"/>
    <mergeCell ref="D70:L70"/>
    <mergeCell ref="M70:N70"/>
    <mergeCell ref="A65:A67"/>
    <mergeCell ref="B65:B67"/>
    <mergeCell ref="C65:C67"/>
    <mergeCell ref="D65:L67"/>
    <mergeCell ref="M65:M67"/>
    <mergeCell ref="N65:N67"/>
    <mergeCell ref="C26:C31"/>
    <mergeCell ref="A18:A19"/>
    <mergeCell ref="B18:B19"/>
    <mergeCell ref="C18:C19"/>
    <mergeCell ref="D18:J19"/>
    <mergeCell ref="A24:B24"/>
    <mergeCell ref="E24:N24"/>
    <mergeCell ref="D25:L25"/>
    <mergeCell ref="M25:N25"/>
    <mergeCell ref="A26:A31"/>
    <mergeCell ref="B26:B31"/>
    <mergeCell ref="K18:N19"/>
    <mergeCell ref="A20:A21"/>
    <mergeCell ref="B20:B21"/>
    <mergeCell ref="C20:C21"/>
    <mergeCell ref="D20:J21"/>
    <mergeCell ref="K20:N21"/>
    <mergeCell ref="K12:N13"/>
    <mergeCell ref="D15:J15"/>
    <mergeCell ref="K15:N15"/>
    <mergeCell ref="A16:A17"/>
    <mergeCell ref="B16:B17"/>
    <mergeCell ref="C16:C17"/>
    <mergeCell ref="D16:J17"/>
    <mergeCell ref="K16:N17"/>
    <mergeCell ref="A12:A13"/>
    <mergeCell ref="B12:B13"/>
    <mergeCell ref="C12:C13"/>
    <mergeCell ref="D12:J13"/>
    <mergeCell ref="D10:J11"/>
    <mergeCell ref="K10:N11"/>
    <mergeCell ref="A3:A4"/>
    <mergeCell ref="B3:B4"/>
    <mergeCell ref="C3:G4"/>
    <mergeCell ref="I3:N4"/>
    <mergeCell ref="A8:A9"/>
    <mergeCell ref="B8:B9"/>
    <mergeCell ref="C8:C9"/>
    <mergeCell ref="A10:A11"/>
    <mergeCell ref="B10:B11"/>
    <mergeCell ref="C10:C11"/>
    <mergeCell ref="K7:N7"/>
    <mergeCell ref="D8:J9"/>
    <mergeCell ref="K8:N9"/>
    <mergeCell ref="D7:J7"/>
  </mergeCells>
  <phoneticPr fontId="1"/>
  <printOptions horizontalCentered="1"/>
  <pageMargins left="0.47244094488188981" right="0.35433070866141736" top="0.78740157480314965" bottom="0.78740157480314965" header="0.51181102362204722" footer="0.51181102362204722"/>
  <pageSetup paperSize="9" scale="93" orientation="portrait" r:id="rId1"/>
  <headerFooter alignWithMargins="0">
    <oddHeader>&amp;C&amp;"ＭＳ ゴシック,標準"&amp;12令和７年度トップアスリート発掘・育成事業　収支予算書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第１号様式</vt:lpstr>
      <vt:lpstr>第２号様式の１</vt:lpstr>
      <vt:lpstr>第２号様式の１ (2)</vt:lpstr>
      <vt:lpstr>第２号様式の２ </vt:lpstr>
      <vt:lpstr>第２号様式の１ (3)</vt:lpstr>
      <vt:lpstr>第２号様式の3（対象外） </vt:lpstr>
      <vt:lpstr>第3号様式の１（専門16期）</vt:lpstr>
      <vt:lpstr>第３号様式の２（体験17期）</vt:lpstr>
      <vt:lpstr>第１号様式!Print_Area</vt:lpstr>
      <vt:lpstr>第２号様式の１!Print_Area</vt:lpstr>
      <vt:lpstr>'第２号様式の１ (2)'!Print_Area</vt:lpstr>
      <vt:lpstr>'第２号様式の１ (3)'!Print_Area</vt:lpstr>
      <vt:lpstr>'第２号様式の２ '!Print_Area</vt:lpstr>
      <vt:lpstr>'第２号様式の3（対象外） '!Print_Area</vt:lpstr>
      <vt:lpstr>'第3号様式の１（専門16期）'!Print_Area</vt:lpstr>
      <vt:lpstr>'第３号様式の２（体験17期）'!Print_Area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pc008</dc:creator>
  <cp:lastModifiedBy>綾子 小田島バゥブ</cp:lastModifiedBy>
  <cp:lastPrinted>2022-03-14T05:03:34Z</cp:lastPrinted>
  <dcterms:created xsi:type="dcterms:W3CDTF">2022-03-07T01:48:48Z</dcterms:created>
  <dcterms:modified xsi:type="dcterms:W3CDTF">2025-04-02T07:54:56Z</dcterms:modified>
</cp:coreProperties>
</file>