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192.168.154.110\⑦競技スポーツ課\トップアスリート\07_R5トップアスリート\02 実施（都体協⇔競技団体）\01_要項設置・計画依頼\"/>
    </mc:Choice>
  </mc:AlternateContent>
  <xr:revisionPtr revIDLastSave="0" documentId="8_{924033B6-29FD-4E2B-8BF3-A79DE2A6C049}" xr6:coauthVersionLast="47" xr6:coauthVersionMax="47" xr10:uidLastSave="{00000000-0000-0000-0000-000000000000}"/>
  <bookViews>
    <workbookView xWindow="-110" yWindow="-110" windowWidth="19420" windowHeight="10420" xr2:uid="{A2D5ED88-5F40-484B-8B4D-3DA8F1D113E5}"/>
  </bookViews>
  <sheets>
    <sheet name="第１号様式" sheetId="1" r:id="rId1"/>
    <sheet name="第２号様式の１" sheetId="2" r:id="rId2"/>
    <sheet name="第２号様式の１ (2)" sheetId="3" r:id="rId3"/>
    <sheet name="第２号様式の１ (3)" sheetId="4" r:id="rId4"/>
    <sheet name="第２号様式の２ " sheetId="5" r:id="rId5"/>
    <sheet name="第２号様式の3（対象外） " sheetId="6" r:id="rId6"/>
    <sheet name="第３号様式の１（専門 ・14期）" sheetId="7" r:id="rId7"/>
    <sheet name="第３号様式の２（体験・15期）" sheetId="8" r:id="rId8"/>
  </sheets>
  <definedNames>
    <definedName name="_xlnm.Print_Area" localSheetId="0">第１号様式!$A$1:$I$46</definedName>
    <definedName name="_xlnm.Print_Area" localSheetId="1">第２号様式の１!$A$1:$K$47</definedName>
    <definedName name="_xlnm.Print_Area" localSheetId="2">'第２号様式の１ (2)'!$A$1:$K$47</definedName>
    <definedName name="_xlnm.Print_Area" localSheetId="3">'第２号様式の１ (3)'!$A$1:$K$47</definedName>
    <definedName name="_xlnm.Print_Area" localSheetId="4">'第２号様式の２ '!$A$1:$K$18</definedName>
    <definedName name="_xlnm.Print_Area" localSheetId="5">'第２号様式の3（対象外） '!$A$1:$K$47</definedName>
    <definedName name="_xlnm.Print_Area" localSheetId="6">'第３号様式の１（専門 ・14期）'!$A$1:$N$69</definedName>
    <definedName name="_xlnm.Print_Area" localSheetId="7">'第３号様式の２（体験・15期）'!$A$1:$N$69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2" i="8" l="1"/>
  <c r="B20" i="8"/>
  <c r="M26" i="8"/>
  <c r="B26" i="8" s="1"/>
  <c r="B56" i="8" s="1"/>
  <c r="M27" i="8"/>
  <c r="M28" i="8"/>
  <c r="M29" i="8"/>
  <c r="M30" i="8"/>
  <c r="M31" i="8"/>
  <c r="B32" i="8"/>
  <c r="M32" i="8"/>
  <c r="M33" i="8"/>
  <c r="M34" i="8"/>
  <c r="M35" i="8"/>
  <c r="M36" i="8"/>
  <c r="M37" i="8"/>
  <c r="M38" i="8"/>
  <c r="B38" i="8" s="1"/>
  <c r="M39" i="8"/>
  <c r="M40" i="8"/>
  <c r="M41" i="8"/>
  <c r="M42" i="8"/>
  <c r="M43" i="8"/>
  <c r="M44" i="8"/>
  <c r="M45" i="8"/>
  <c r="B44" i="8" s="1"/>
  <c r="M46" i="8"/>
  <c r="M47" i="8"/>
  <c r="M48" i="8"/>
  <c r="M49" i="8"/>
  <c r="M50" i="8"/>
  <c r="B50" i="8" s="1"/>
  <c r="M51" i="8"/>
  <c r="M52" i="8"/>
  <c r="M53" i="8"/>
  <c r="M54" i="8"/>
  <c r="M55" i="8"/>
  <c r="M59" i="8"/>
  <c r="B59" i="8" s="1"/>
  <c r="B65" i="8" s="1"/>
  <c r="M60" i="8"/>
  <c r="M61" i="8"/>
  <c r="M62" i="8"/>
  <c r="M63" i="8"/>
  <c r="M64" i="8"/>
  <c r="B14" i="7"/>
  <c r="M28" i="7"/>
  <c r="B28" i="7" s="1"/>
  <c r="M29" i="7"/>
  <c r="M30" i="7"/>
  <c r="M31" i="7"/>
  <c r="M32" i="7"/>
  <c r="M33" i="7"/>
  <c r="M34" i="7"/>
  <c r="B34" i="7" s="1"/>
  <c r="M35" i="7"/>
  <c r="M36" i="7"/>
  <c r="M37" i="7"/>
  <c r="M38" i="7"/>
  <c r="M39" i="7"/>
  <c r="M40" i="7"/>
  <c r="B40" i="7" s="1"/>
  <c r="M41" i="7"/>
  <c r="M42" i="7"/>
  <c r="M43" i="7"/>
  <c r="M44" i="7"/>
  <c r="M45" i="7"/>
  <c r="M46" i="7"/>
  <c r="M47" i="7"/>
  <c r="B46" i="7" s="1"/>
  <c r="M48" i="7"/>
  <c r="M49" i="7"/>
  <c r="M50" i="7"/>
  <c r="M51" i="7"/>
  <c r="M52" i="7"/>
  <c r="B52" i="7" s="1"/>
  <c r="M53" i="7"/>
  <c r="M54" i="7"/>
  <c r="M55" i="7"/>
  <c r="M56" i="7"/>
  <c r="M57" i="7"/>
  <c r="M61" i="7"/>
  <c r="B61" i="7" s="1"/>
  <c r="M62" i="7"/>
  <c r="M63" i="7"/>
  <c r="M64" i="7"/>
  <c r="M65" i="7"/>
  <c r="M66" i="7"/>
  <c r="F23" i="1"/>
  <c r="B20" i="7" l="1"/>
  <c r="B58" i="7"/>
  <c r="B18" i="7" s="1"/>
  <c r="B22" i="7" s="1"/>
  <c r="B67" i="7" l="1"/>
</calcChain>
</file>

<file path=xl/sharedStrings.xml><?xml version="1.0" encoding="utf-8"?>
<sst xmlns="http://schemas.openxmlformats.org/spreadsheetml/2006/main" count="1041" uniqueCount="129">
  <si>
    <t>第１号様式</t>
    <rPh sb="0" eb="1">
      <t>ダイ</t>
    </rPh>
    <rPh sb="2" eb="5">
      <t>ゴウヨウシキ</t>
    </rPh>
    <phoneticPr fontId="1"/>
  </si>
  <si>
    <t>令和　　年　　月　　日</t>
    <rPh sb="0" eb="2">
      <t>レイワ</t>
    </rPh>
    <rPh sb="4" eb="5">
      <t>ネン</t>
    </rPh>
    <rPh sb="7" eb="8">
      <t>ガツ</t>
    </rPh>
    <rPh sb="10" eb="11">
      <t>ニチ</t>
    </rPh>
    <phoneticPr fontId="1"/>
  </si>
  <si>
    <t>競技団体名</t>
    <rPh sb="0" eb="4">
      <t>キョウギダンタイ</t>
    </rPh>
    <rPh sb="4" eb="5">
      <t>メイ</t>
    </rPh>
    <phoneticPr fontId="1"/>
  </si>
  <si>
    <t>会長名</t>
    <rPh sb="0" eb="3">
      <t>カイチョウメイ</t>
    </rPh>
    <phoneticPr fontId="1"/>
  </si>
  <si>
    <t>　いたします。</t>
    <phoneticPr fontId="1"/>
  </si>
  <si>
    <t>記</t>
    <rPh sb="0" eb="1">
      <t>キ</t>
    </rPh>
    <phoneticPr fontId="1"/>
  </si>
  <si>
    <t>１　経費申請総額</t>
    <rPh sb="2" eb="4">
      <t>ケイヒ</t>
    </rPh>
    <rPh sb="4" eb="6">
      <t>シンセイ</t>
    </rPh>
    <rPh sb="6" eb="8">
      <t>ソウガク</t>
    </rPh>
    <phoneticPr fontId="1"/>
  </si>
  <si>
    <t>円</t>
    <rPh sb="0" eb="1">
      <t>エン</t>
    </rPh>
    <phoneticPr fontId="1"/>
  </si>
  <si>
    <t>金</t>
    <rPh sb="0" eb="1">
      <t>キン</t>
    </rPh>
    <phoneticPr fontId="1"/>
  </si>
  <si>
    <t>　（１）１３期生専門プログラム経費</t>
    <rPh sb="6" eb="8">
      <t>キセイ</t>
    </rPh>
    <rPh sb="8" eb="10">
      <t>センモン</t>
    </rPh>
    <rPh sb="15" eb="17">
      <t>ケイヒ</t>
    </rPh>
    <phoneticPr fontId="1"/>
  </si>
  <si>
    <t>　（２）１４期生候補者競技体験経費</t>
    <rPh sb="6" eb="8">
      <t>キセイ</t>
    </rPh>
    <rPh sb="8" eb="11">
      <t>コウホシャ</t>
    </rPh>
    <rPh sb="11" eb="13">
      <t>キョウギ</t>
    </rPh>
    <rPh sb="13" eb="15">
      <t>タイケン</t>
    </rPh>
    <rPh sb="15" eb="17">
      <t>ケイヒ</t>
    </rPh>
    <phoneticPr fontId="1"/>
  </si>
  <si>
    <t>２　添付書類</t>
    <rPh sb="2" eb="6">
      <t>テンプショルイ</t>
    </rPh>
    <phoneticPr fontId="1"/>
  </si>
  <si>
    <t>　（１）第２号様式事業実施計画書</t>
    <rPh sb="4" eb="5">
      <t>ダイ</t>
    </rPh>
    <rPh sb="6" eb="7">
      <t>ゴウ</t>
    </rPh>
    <rPh sb="7" eb="9">
      <t>ヨウシキ</t>
    </rPh>
    <rPh sb="9" eb="11">
      <t>ジギョウ</t>
    </rPh>
    <rPh sb="11" eb="13">
      <t>ジッシ</t>
    </rPh>
    <rPh sb="13" eb="16">
      <t>ケイカクショ</t>
    </rPh>
    <phoneticPr fontId="1"/>
  </si>
  <si>
    <t>　（２）第３号様式収支予算書</t>
    <rPh sb="4" eb="5">
      <t>ダイ</t>
    </rPh>
    <rPh sb="6" eb="7">
      <t>ゴウ</t>
    </rPh>
    <rPh sb="7" eb="9">
      <t>ヨウシキ</t>
    </rPh>
    <rPh sb="9" eb="11">
      <t>シュウシ</t>
    </rPh>
    <rPh sb="11" eb="14">
      <t>ヨサンショ</t>
    </rPh>
    <phoneticPr fontId="1"/>
  </si>
  <si>
    <t>別添のとおり</t>
    <rPh sb="0" eb="2">
      <t>ベッテン</t>
    </rPh>
    <phoneticPr fontId="1"/>
  </si>
  <si>
    <t>銀行支店名</t>
    <rPh sb="0" eb="5">
      <t>ギンコウシテンメイ</t>
    </rPh>
    <phoneticPr fontId="1"/>
  </si>
  <si>
    <t>口座種別</t>
    <rPh sb="0" eb="2">
      <t>コウザ</t>
    </rPh>
    <rPh sb="2" eb="4">
      <t>シュベツ</t>
    </rPh>
    <phoneticPr fontId="1"/>
  </si>
  <si>
    <t>（フリガナ）
口座名義</t>
    <rPh sb="7" eb="11">
      <t>コウザメイギ</t>
    </rPh>
    <phoneticPr fontId="1"/>
  </si>
  <si>
    <t>口座番号</t>
    <rPh sb="0" eb="4">
      <t>コウザバンゴウ</t>
    </rPh>
    <phoneticPr fontId="1"/>
  </si>
  <si>
    <t>３　振込先</t>
    <rPh sb="2" eb="4">
      <t>フリコミ</t>
    </rPh>
    <rPh sb="4" eb="5">
      <t>サキ</t>
    </rPh>
    <phoneticPr fontId="1"/>
  </si>
  <si>
    <t>普通</t>
    <rPh sb="0" eb="2">
      <t>フツウ</t>
    </rPh>
    <phoneticPr fontId="1"/>
  </si>
  <si>
    <t>当座</t>
    <rPh sb="0" eb="2">
      <t>トウザ</t>
    </rPh>
    <phoneticPr fontId="1"/>
  </si>
  <si>
    <t>令和５年度トップアスリート発掘・育成事業　経費申請書</t>
    <rPh sb="0" eb="2">
      <t>レイワ</t>
    </rPh>
    <rPh sb="3" eb="5">
      <t>ネンド</t>
    </rPh>
    <rPh sb="13" eb="15">
      <t>ハックツ</t>
    </rPh>
    <rPh sb="16" eb="18">
      <t>イクセイ</t>
    </rPh>
    <rPh sb="18" eb="20">
      <t>ジギョウ</t>
    </rPh>
    <rPh sb="21" eb="23">
      <t>ケイヒ</t>
    </rPh>
    <rPh sb="23" eb="26">
      <t>シンセイショ</t>
    </rPh>
    <phoneticPr fontId="1"/>
  </si>
  <si>
    <t>公益財団法人東京都体育協会　理事長　殿</t>
    <rPh sb="0" eb="13">
      <t>コウエキザイダンホウジントウキョウトタイイクキョウカイ</t>
    </rPh>
    <rPh sb="14" eb="17">
      <t>リジチョウ</t>
    </rPh>
    <rPh sb="18" eb="19">
      <t>ドノ</t>
    </rPh>
    <phoneticPr fontId="1"/>
  </si>
  <si>
    <t>　　令和５年度トップアスリート発掘・育成事業実施要項に基づき、下記のとおり経費を申請</t>
    <rPh sb="2" eb="4">
      <t>レイワ</t>
    </rPh>
    <rPh sb="5" eb="7">
      <t>ネンド</t>
    </rPh>
    <rPh sb="15" eb="17">
      <t>ハックツ</t>
    </rPh>
    <rPh sb="18" eb="22">
      <t>イクセイジギョウ</t>
    </rPh>
    <rPh sb="22" eb="26">
      <t>ジッシヨウコウ</t>
    </rPh>
    <rPh sb="27" eb="28">
      <t>モト</t>
    </rPh>
    <rPh sb="31" eb="33">
      <t>カキ</t>
    </rPh>
    <rPh sb="37" eb="39">
      <t>ケイヒ</t>
    </rPh>
    <rPh sb="40" eb="42">
      <t>シンセイ</t>
    </rPh>
    <phoneticPr fontId="1"/>
  </si>
  <si>
    <t>※プルダウンで選択ください。</t>
    <rPh sb="7" eb="9">
      <t>センタク</t>
    </rPh>
    <phoneticPr fontId="5"/>
  </si>
  <si>
    <t>名</t>
    <rPh sb="0" eb="1">
      <t>メイ</t>
    </rPh>
    <phoneticPr fontId="5"/>
  </si>
  <si>
    <t>指導者：</t>
    <rPh sb="0" eb="3">
      <t>シドウシャ</t>
    </rPh>
    <phoneticPr fontId="5"/>
  </si>
  <si>
    <t>会場名：</t>
    <rPh sb="0" eb="3">
      <t>カイジョウメイ</t>
    </rPh>
    <phoneticPr fontId="5"/>
  </si>
  <si>
    <t>曜</t>
    <rPh sb="0" eb="1">
      <t>ヨウ</t>
    </rPh>
    <phoneticPr fontId="5"/>
  </si>
  <si>
    <t>日</t>
    <rPh sb="0" eb="1">
      <t>ニチ</t>
    </rPh>
    <phoneticPr fontId="5"/>
  </si>
  <si>
    <t>月</t>
    <rPh sb="0" eb="1">
      <t>ツキ</t>
    </rPh>
    <phoneticPr fontId="5"/>
  </si>
  <si>
    <t>専門１３</t>
    <rPh sb="0" eb="2">
      <t>センモン</t>
    </rPh>
    <phoneticPr fontId="5"/>
  </si>
  <si>
    <t>専門１２</t>
    <rPh sb="0" eb="2">
      <t>センモン</t>
    </rPh>
    <phoneticPr fontId="5"/>
  </si>
  <si>
    <t>専門１１</t>
    <rPh sb="0" eb="2">
      <t>センモン</t>
    </rPh>
    <phoneticPr fontId="5"/>
  </si>
  <si>
    <t>専門１０</t>
    <rPh sb="0" eb="2">
      <t>センモン</t>
    </rPh>
    <phoneticPr fontId="5"/>
  </si>
  <si>
    <t>専門９</t>
    <rPh sb="0" eb="2">
      <t>センモン</t>
    </rPh>
    <phoneticPr fontId="5"/>
  </si>
  <si>
    <t>専門８</t>
    <rPh sb="0" eb="2">
      <t>センモン</t>
    </rPh>
    <phoneticPr fontId="5"/>
  </si>
  <si>
    <t>専門７</t>
    <rPh sb="0" eb="2">
      <t>センモン</t>
    </rPh>
    <phoneticPr fontId="5"/>
  </si>
  <si>
    <t>専門６</t>
    <rPh sb="0" eb="2">
      <t>センモン</t>
    </rPh>
    <phoneticPr fontId="5"/>
  </si>
  <si>
    <t>専門５</t>
    <rPh sb="0" eb="2">
      <t>センモン</t>
    </rPh>
    <phoneticPr fontId="5"/>
  </si>
  <si>
    <t>専門４</t>
    <rPh sb="0" eb="2">
      <t>センモン</t>
    </rPh>
    <phoneticPr fontId="5"/>
  </si>
  <si>
    <t>日</t>
  </si>
  <si>
    <t>土</t>
  </si>
  <si>
    <t>金</t>
  </si>
  <si>
    <t>専門３</t>
    <rPh sb="0" eb="2">
      <t>センモン</t>
    </rPh>
    <phoneticPr fontId="5"/>
  </si>
  <si>
    <t>木</t>
  </si>
  <si>
    <t>水</t>
  </si>
  <si>
    <t>専門２</t>
    <rPh sb="0" eb="2">
      <t>センモン</t>
    </rPh>
    <phoneticPr fontId="5"/>
  </si>
  <si>
    <t>火</t>
    <rPh sb="0" eb="1">
      <t>カ</t>
    </rPh>
    <phoneticPr fontId="5"/>
  </si>
  <si>
    <t>専門１</t>
    <rPh sb="0" eb="2">
      <t>センモン</t>
    </rPh>
    <phoneticPr fontId="5"/>
  </si>
  <si>
    <t>月</t>
    <rPh sb="0" eb="1">
      <t>ゲツ</t>
    </rPh>
    <phoneticPr fontId="5"/>
  </si>
  <si>
    <t>実施内容</t>
    <rPh sb="0" eb="4">
      <t>ジッシナイヨウ</t>
    </rPh>
    <phoneticPr fontId="5"/>
  </si>
  <si>
    <t>実施会場・指導者数</t>
    <rPh sb="0" eb="4">
      <t>ジッシカイジョウ</t>
    </rPh>
    <rPh sb="5" eb="9">
      <t>シドウシャスウ</t>
    </rPh>
    <phoneticPr fontId="5"/>
  </si>
  <si>
    <t>実施日</t>
    <rPh sb="0" eb="3">
      <t>ジッシビ</t>
    </rPh>
    <phoneticPr fontId="5"/>
  </si>
  <si>
    <t>事業番号</t>
    <rPh sb="0" eb="4">
      <t>ジギョウバンゴウ</t>
    </rPh>
    <phoneticPr fontId="5"/>
  </si>
  <si>
    <t>競技団体名：</t>
    <rPh sb="0" eb="4">
      <t>キョウギダンタイ</t>
    </rPh>
    <rPh sb="4" eb="5">
      <t>メイ</t>
    </rPh>
    <phoneticPr fontId="5"/>
  </si>
  <si>
    <t>令和５年度トップアスリート発掘・育成事業　実施計画書
専門プログラム</t>
    <rPh sb="0" eb="2">
      <t>レイワ</t>
    </rPh>
    <rPh sb="3" eb="5">
      <t>ネンド</t>
    </rPh>
    <rPh sb="13" eb="15">
      <t>ハックツ</t>
    </rPh>
    <rPh sb="16" eb="20">
      <t>イクセイジギョウ</t>
    </rPh>
    <rPh sb="21" eb="26">
      <t>ジッシケイカクショ</t>
    </rPh>
    <rPh sb="27" eb="29">
      <t>センモン</t>
    </rPh>
    <phoneticPr fontId="5"/>
  </si>
  <si>
    <t>第２号様式の１</t>
    <rPh sb="0" eb="1">
      <t>ダイ</t>
    </rPh>
    <rPh sb="2" eb="5">
      <t>ゴウヨウシキ</t>
    </rPh>
    <phoneticPr fontId="5"/>
  </si>
  <si>
    <t>【１４期生】</t>
    <rPh sb="3" eb="5">
      <t>キセイ</t>
    </rPh>
    <phoneticPr fontId="5"/>
  </si>
  <si>
    <t>専門２７</t>
    <rPh sb="0" eb="2">
      <t>センモン</t>
    </rPh>
    <phoneticPr fontId="5"/>
  </si>
  <si>
    <t>専門２６</t>
    <rPh sb="0" eb="2">
      <t>センモン</t>
    </rPh>
    <phoneticPr fontId="5"/>
  </si>
  <si>
    <t>専門２５</t>
    <rPh sb="0" eb="2">
      <t>センモン</t>
    </rPh>
    <phoneticPr fontId="5"/>
  </si>
  <si>
    <t>専門２４</t>
    <rPh sb="0" eb="2">
      <t>センモン</t>
    </rPh>
    <phoneticPr fontId="5"/>
  </si>
  <si>
    <t>専門２３</t>
    <rPh sb="0" eb="2">
      <t>センモン</t>
    </rPh>
    <phoneticPr fontId="5"/>
  </si>
  <si>
    <t>専門２２</t>
    <rPh sb="0" eb="2">
      <t>センモン</t>
    </rPh>
    <phoneticPr fontId="5"/>
  </si>
  <si>
    <t>専門３５</t>
    <rPh sb="0" eb="2">
      <t>センモン</t>
    </rPh>
    <phoneticPr fontId="5"/>
  </si>
  <si>
    <t>専門３４</t>
    <rPh sb="0" eb="2">
      <t>センモン</t>
    </rPh>
    <phoneticPr fontId="5"/>
  </si>
  <si>
    <t>専門３３</t>
    <rPh sb="0" eb="2">
      <t>センモン</t>
    </rPh>
    <phoneticPr fontId="5"/>
  </si>
  <si>
    <t>専門２１</t>
    <rPh sb="0" eb="2">
      <t>センモン</t>
    </rPh>
    <phoneticPr fontId="5"/>
  </si>
  <si>
    <t>専門３２</t>
    <rPh sb="0" eb="2">
      <t>センモン</t>
    </rPh>
    <phoneticPr fontId="5"/>
  </si>
  <si>
    <t>専門３１</t>
    <rPh sb="0" eb="2">
      <t>センモン</t>
    </rPh>
    <phoneticPr fontId="5"/>
  </si>
  <si>
    <t>専門３０</t>
    <rPh sb="0" eb="2">
      <t>センモン</t>
    </rPh>
    <phoneticPr fontId="5"/>
  </si>
  <si>
    <t>専門２０</t>
    <rPh sb="0" eb="2">
      <t>センモン</t>
    </rPh>
    <phoneticPr fontId="5"/>
  </si>
  <si>
    <t>専門２９</t>
    <rPh sb="0" eb="2">
      <t>センモン</t>
    </rPh>
    <phoneticPr fontId="5"/>
  </si>
  <si>
    <t>専門２８</t>
    <rPh sb="0" eb="2">
      <t>センモン</t>
    </rPh>
    <phoneticPr fontId="5"/>
  </si>
  <si>
    <t>専門１９</t>
    <rPh sb="0" eb="2">
      <t>センモン</t>
    </rPh>
    <phoneticPr fontId="5"/>
  </si>
  <si>
    <t>専門１８</t>
    <rPh sb="0" eb="2">
      <t>センモン</t>
    </rPh>
    <phoneticPr fontId="5"/>
  </si>
  <si>
    <t>専門１７</t>
    <rPh sb="0" eb="2">
      <t>センモン</t>
    </rPh>
    <phoneticPr fontId="5"/>
  </si>
  <si>
    <t>専門１６</t>
    <rPh sb="0" eb="2">
      <t>センモン</t>
    </rPh>
    <phoneticPr fontId="5"/>
  </si>
  <si>
    <t>専門１５</t>
    <rPh sb="0" eb="2">
      <t>センモン</t>
    </rPh>
    <phoneticPr fontId="5"/>
  </si>
  <si>
    <t>専門１４</t>
    <rPh sb="0" eb="2">
      <t>センモン</t>
    </rPh>
    <phoneticPr fontId="5"/>
  </si>
  <si>
    <t>専門４１</t>
    <rPh sb="0" eb="2">
      <t>センモン</t>
    </rPh>
    <phoneticPr fontId="5"/>
  </si>
  <si>
    <t>専門４０</t>
    <rPh sb="0" eb="2">
      <t>センモン</t>
    </rPh>
    <phoneticPr fontId="5"/>
  </si>
  <si>
    <t>専門３９</t>
    <rPh sb="0" eb="2">
      <t>センモン</t>
    </rPh>
    <phoneticPr fontId="5"/>
  </si>
  <si>
    <t>専門４４</t>
    <rPh sb="0" eb="2">
      <t>センモン</t>
    </rPh>
    <phoneticPr fontId="5"/>
  </si>
  <si>
    <t>専門４３</t>
    <rPh sb="0" eb="2">
      <t>センモン</t>
    </rPh>
    <phoneticPr fontId="5"/>
  </si>
  <si>
    <t>専門４２</t>
    <rPh sb="0" eb="2">
      <t>センモン</t>
    </rPh>
    <phoneticPr fontId="5"/>
  </si>
  <si>
    <t>専門３８</t>
    <rPh sb="0" eb="2">
      <t>センモン</t>
    </rPh>
    <phoneticPr fontId="5"/>
  </si>
  <si>
    <t>専門３７</t>
    <rPh sb="0" eb="2">
      <t>センモン</t>
    </rPh>
    <phoneticPr fontId="5"/>
  </si>
  <si>
    <t>専門３６</t>
    <rPh sb="0" eb="2">
      <t>センモン</t>
    </rPh>
    <phoneticPr fontId="5"/>
  </si>
  <si>
    <t>体験３</t>
    <rPh sb="0" eb="2">
      <t>タイケン</t>
    </rPh>
    <phoneticPr fontId="5"/>
  </si>
  <si>
    <t>体験２</t>
    <rPh sb="0" eb="2">
      <t>タイケン</t>
    </rPh>
    <phoneticPr fontId="5"/>
  </si>
  <si>
    <t>体験１</t>
    <rPh sb="0" eb="2">
      <t>タイケン</t>
    </rPh>
    <phoneticPr fontId="5"/>
  </si>
  <si>
    <t>令和５年度トップアスリート発掘・育成事業　実施計画書
競技体験</t>
    <rPh sb="0" eb="2">
      <t>レイワ</t>
    </rPh>
    <rPh sb="3" eb="5">
      <t>ネンド</t>
    </rPh>
    <rPh sb="13" eb="15">
      <t>ハックツ</t>
    </rPh>
    <rPh sb="16" eb="20">
      <t>イクセイジギョウ</t>
    </rPh>
    <rPh sb="21" eb="23">
      <t>ジッシ</t>
    </rPh>
    <rPh sb="23" eb="26">
      <t>ケイカクショ</t>
    </rPh>
    <rPh sb="27" eb="29">
      <t>キョウギ</t>
    </rPh>
    <rPh sb="29" eb="31">
      <t>タイケン</t>
    </rPh>
    <phoneticPr fontId="5"/>
  </si>
  <si>
    <t>第２号様式の２</t>
    <rPh sb="0" eb="1">
      <t>ダイ</t>
    </rPh>
    <rPh sb="2" eb="5">
      <t>ゴウヨウシキ</t>
    </rPh>
    <phoneticPr fontId="5"/>
  </si>
  <si>
    <t>【１５期生候補者】</t>
    <rPh sb="3" eb="5">
      <t>キセイ</t>
    </rPh>
    <rPh sb="5" eb="8">
      <t>コウホシャ</t>
    </rPh>
    <phoneticPr fontId="5"/>
  </si>
  <si>
    <t>令和５年度トップアスリート発掘・育成事業　実施計画書
専門プログラム以外（経費対象外）に行う場合の実施計画</t>
    <rPh sb="0" eb="2">
      <t>レイワ</t>
    </rPh>
    <rPh sb="3" eb="5">
      <t>ネンド</t>
    </rPh>
    <rPh sb="13" eb="15">
      <t>ハックツ</t>
    </rPh>
    <rPh sb="16" eb="20">
      <t>イクセイジギョウ</t>
    </rPh>
    <rPh sb="21" eb="26">
      <t>ジッシケイカクショ</t>
    </rPh>
    <rPh sb="27" eb="29">
      <t>センモン</t>
    </rPh>
    <rPh sb="34" eb="36">
      <t>イガイ</t>
    </rPh>
    <rPh sb="37" eb="42">
      <t>ケイヒタイショウガイ</t>
    </rPh>
    <rPh sb="44" eb="45">
      <t>オコナ</t>
    </rPh>
    <rPh sb="46" eb="48">
      <t>バアイ</t>
    </rPh>
    <rPh sb="49" eb="51">
      <t>ジッシ</t>
    </rPh>
    <rPh sb="51" eb="53">
      <t>ケイカク</t>
    </rPh>
    <phoneticPr fontId="5"/>
  </si>
  <si>
    <t>第２号様式の３</t>
    <rPh sb="0" eb="1">
      <t>ダイ</t>
    </rPh>
    <rPh sb="2" eb="5">
      <t>ゴウヨウシキ</t>
    </rPh>
    <phoneticPr fontId="5"/>
  </si>
  <si>
    <t>円</t>
    <rPh sb="0" eb="1">
      <t>エン</t>
    </rPh>
    <phoneticPr fontId="5"/>
  </si>
  <si>
    <t>合　計</t>
    <rPh sb="0" eb="1">
      <t>ゴウ</t>
    </rPh>
    <rPh sb="2" eb="3">
      <t>ケイ</t>
    </rPh>
    <phoneticPr fontId="5"/>
  </si>
  <si>
    <t>回</t>
    <rPh sb="0" eb="1">
      <t>カイ</t>
    </rPh>
    <phoneticPr fontId="5"/>
  </si>
  <si>
    <t>×</t>
    <phoneticPr fontId="5"/>
  </si>
  <si>
    <t>@</t>
    <phoneticPr fontId="5"/>
  </si>
  <si>
    <t>６  競技団体
　  負 担 金</t>
    <rPh sb="3" eb="5">
      <t>キョウギ</t>
    </rPh>
    <rPh sb="5" eb="7">
      <t>ダンタイ</t>
    </rPh>
    <rPh sb="11" eb="12">
      <t>フ</t>
    </rPh>
    <rPh sb="13" eb="14">
      <t>カツ</t>
    </rPh>
    <rPh sb="15" eb="16">
      <t>キン</t>
    </rPh>
    <phoneticPr fontId="5"/>
  </si>
  <si>
    <t>分担金支出計</t>
    <rPh sb="0" eb="3">
      <t>ブンタンキン</t>
    </rPh>
    <rPh sb="3" eb="5">
      <t>シシュツ</t>
    </rPh>
    <rPh sb="5" eb="6">
      <t>ケイ</t>
    </rPh>
    <phoneticPr fontId="5"/>
  </si>
  <si>
    <t>５　そ の 他
　　事 務 費</t>
    <rPh sb="6" eb="7">
      <t>タ</t>
    </rPh>
    <rPh sb="10" eb="11">
      <t>コト</t>
    </rPh>
    <rPh sb="12" eb="13">
      <t>ム</t>
    </rPh>
    <rPh sb="14" eb="15">
      <t>ヒ</t>
    </rPh>
    <phoneticPr fontId="5"/>
  </si>
  <si>
    <r>
      <rPr>
        <sz val="11"/>
        <rFont val="ＭＳ 明朝"/>
        <family val="1"/>
        <charset val="128"/>
      </rPr>
      <t>４</t>
    </r>
    <r>
      <rPr>
        <sz val="10"/>
        <rFont val="ＭＳ 明朝"/>
        <family val="1"/>
        <charset val="128"/>
      </rPr>
      <t>　</t>
    </r>
    <r>
      <rPr>
        <sz val="11"/>
        <rFont val="ＭＳ 明朝"/>
        <family val="1"/>
        <charset val="128"/>
      </rPr>
      <t>使 用 料
　　借 上 料</t>
    </r>
    <phoneticPr fontId="5"/>
  </si>
  <si>
    <t>３　競技用
　　消耗品費</t>
    <rPh sb="2" eb="4">
      <t>キョウギ</t>
    </rPh>
    <rPh sb="4" eb="5">
      <t>ヨウ</t>
    </rPh>
    <rPh sb="8" eb="10">
      <t>ショウモウ</t>
    </rPh>
    <rPh sb="10" eb="11">
      <t>ヒン</t>
    </rPh>
    <rPh sb="11" eb="12">
      <t>ヒ</t>
    </rPh>
    <phoneticPr fontId="5"/>
  </si>
  <si>
    <t>２  交 通 費</t>
    <rPh sb="3" eb="4">
      <t>コウ</t>
    </rPh>
    <rPh sb="5" eb="6">
      <t>ツウ</t>
    </rPh>
    <rPh sb="7" eb="8">
      <t>ヒ</t>
    </rPh>
    <phoneticPr fontId="5"/>
  </si>
  <si>
    <t>１  謝 金 等</t>
    <rPh sb="3" eb="4">
      <t>シャ</t>
    </rPh>
    <rPh sb="5" eb="6">
      <t>キン</t>
    </rPh>
    <rPh sb="7" eb="8">
      <t>トウ</t>
    </rPh>
    <phoneticPr fontId="5"/>
  </si>
  <si>
    <t>計</t>
    <rPh sb="0" eb="1">
      <t>ケイ</t>
    </rPh>
    <phoneticPr fontId="5"/>
  </si>
  <si>
    <t>内　　　　　　容</t>
    <rPh sb="0" eb="1">
      <t>ナイ</t>
    </rPh>
    <rPh sb="7" eb="8">
      <t>カタチ</t>
    </rPh>
    <phoneticPr fontId="5"/>
  </si>
  <si>
    <t>金額</t>
    <rPh sb="0" eb="2">
      <t>キンガク</t>
    </rPh>
    <phoneticPr fontId="5"/>
  </si>
  <si>
    <t>科目</t>
    <rPh sb="0" eb="2">
      <t>カモク</t>
    </rPh>
    <phoneticPr fontId="5"/>
  </si>
  <si>
    <t>＜支出内訳＞</t>
    <rPh sb="1" eb="3">
      <t>シシュツ</t>
    </rPh>
    <rPh sb="3" eb="5">
      <t>ウチワケ</t>
    </rPh>
    <phoneticPr fontId="5"/>
  </si>
  <si>
    <t>合　　　計</t>
    <rPh sb="0" eb="1">
      <t>ゴウ</t>
    </rPh>
    <rPh sb="4" eb="5">
      <t>ケイ</t>
    </rPh>
    <phoneticPr fontId="5"/>
  </si>
  <si>
    <r>
      <t>２</t>
    </r>
    <r>
      <rPr>
        <sz val="9"/>
        <rFont val="ＭＳ 明朝"/>
        <family val="1"/>
        <charset val="128"/>
      </rPr>
      <t>競技団体負担金</t>
    </r>
    <rPh sb="1" eb="3">
      <t>キョウギ</t>
    </rPh>
    <rPh sb="3" eb="5">
      <t>ダンタイ</t>
    </rPh>
    <rPh sb="5" eb="8">
      <t>フタンキン</t>
    </rPh>
    <phoneticPr fontId="5"/>
  </si>
  <si>
    <t>１都負担経費</t>
    <rPh sb="1" eb="2">
      <t>ト</t>
    </rPh>
    <rPh sb="2" eb="4">
      <t>フタン</t>
    </rPh>
    <rPh sb="4" eb="6">
      <t>ケイヒ</t>
    </rPh>
    <phoneticPr fontId="5"/>
  </si>
  <si>
    <t>備考</t>
    <rPh sb="0" eb="2">
      <t>ビコウ</t>
    </rPh>
    <phoneticPr fontId="5"/>
  </si>
  <si>
    <t>内容</t>
    <rPh sb="0" eb="2">
      <t>ナイヨウ</t>
    </rPh>
    <phoneticPr fontId="5"/>
  </si>
  <si>
    <t>＜支出合計＞</t>
    <rPh sb="1" eb="3">
      <t>シシュツ</t>
    </rPh>
    <rPh sb="3" eb="5">
      <t>ゴウケイ</t>
    </rPh>
    <phoneticPr fontId="5"/>
  </si>
  <si>
    <t>＜収入＞</t>
    <rPh sb="1" eb="3">
      <t>シュウニュウ</t>
    </rPh>
    <phoneticPr fontId="5"/>
  </si>
  <si>
    <t>対象人数</t>
    <rPh sb="0" eb="2">
      <t>タイショウ</t>
    </rPh>
    <rPh sb="2" eb="4">
      <t>ニンズウ</t>
    </rPh>
    <phoneticPr fontId="5"/>
  </si>
  <si>
    <t>第３号様式の１</t>
    <rPh sb="0" eb="1">
      <t>ダイ</t>
    </rPh>
    <rPh sb="2" eb="3">
      <t>ゴウ</t>
    </rPh>
    <rPh sb="3" eb="5">
      <t>ヨウシキ</t>
    </rPh>
    <phoneticPr fontId="5"/>
  </si>
  <si>
    <t>競技団体名</t>
    <rPh sb="0" eb="2">
      <t>キョウギ</t>
    </rPh>
    <rPh sb="2" eb="4">
      <t>ダンタイ</t>
    </rPh>
    <rPh sb="4" eb="5">
      <t>メイ</t>
    </rPh>
    <phoneticPr fontId="5"/>
  </si>
  <si>
    <t>【専門（14）】</t>
    <rPh sb="1" eb="3">
      <t>センモン</t>
    </rPh>
    <phoneticPr fontId="5"/>
  </si>
  <si>
    <t>第３号様式の２</t>
    <rPh sb="0" eb="1">
      <t>ダイ</t>
    </rPh>
    <rPh sb="2" eb="3">
      <t>ゴウ</t>
    </rPh>
    <rPh sb="3" eb="5">
      <t>ヨウシキ</t>
    </rPh>
    <phoneticPr fontId="5"/>
  </si>
  <si>
    <t>【体験（15）】</t>
    <rPh sb="1" eb="3">
      <t>タイケン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</si>
</sst>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80" formatCode="@&quot;人&quot;"/>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sz val="12"/>
      <name val="ＭＳ Ｐゴシック"/>
      <family val="3"/>
      <charset val="128"/>
    </font>
    <font>
      <sz val="12"/>
      <name val="ＭＳ Ｐ明朝"/>
      <family val="1"/>
      <charset val="128"/>
    </font>
    <font>
      <sz val="11"/>
      <name val="ＭＳ 明朝"/>
      <family val="1"/>
      <charset val="128"/>
    </font>
    <font>
      <sz val="9"/>
      <name val="ＭＳ 明朝"/>
      <family val="1"/>
      <charset val="128"/>
    </font>
    <font>
      <sz val="11"/>
      <name val="ＭＳ ゴシック"/>
      <family val="3"/>
      <charset val="128"/>
    </font>
    <font>
      <sz val="9"/>
      <name val="ＭＳ ゴシック"/>
      <family val="3"/>
      <charset val="128"/>
    </font>
    <font>
      <sz val="10"/>
      <name val="ＭＳ ゴシック"/>
      <family val="3"/>
      <charset val="128"/>
    </font>
    <font>
      <sz val="12"/>
      <name val="ＭＳ ゴシック"/>
      <family val="3"/>
      <charset val="128"/>
    </font>
    <font>
      <sz val="10"/>
      <name val="ＭＳ 明朝"/>
      <family val="1"/>
      <charset val="128"/>
    </font>
    <font>
      <sz val="1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s>
  <borders count="7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alignment vertical="center"/>
    </xf>
    <xf numFmtId="0" fontId="4" fillId="0" borderId="0"/>
    <xf numFmtId="0" fontId="4" fillId="0" borderId="0">
      <alignment vertical="center"/>
    </xf>
    <xf numFmtId="0" fontId="4" fillId="0" borderId="0"/>
    <xf numFmtId="38" fontId="4" fillId="0" borderId="0" applyFont="0" applyFill="0" applyBorder="0" applyAlignment="0" applyProtection="0">
      <alignment vertical="center"/>
    </xf>
  </cellStyleXfs>
  <cellXfs count="244">
    <xf numFmtId="0" fontId="0" fillId="0" borderId="0" xfId="0">
      <alignment vertical="center"/>
    </xf>
    <xf numFmtId="0" fontId="2" fillId="0" borderId="0" xfId="0" applyFont="1">
      <alignment vertical="center"/>
    </xf>
    <xf numFmtId="0" fontId="2" fillId="0" borderId="0" xfId="0" applyFont="1" applyAlignment="1">
      <alignment horizontal="right"/>
    </xf>
    <xf numFmtId="0" fontId="2" fillId="0" borderId="0" xfId="0" applyFont="1" applyAlignment="1">
      <alignment horizontal="center" shrinkToFit="1"/>
    </xf>
    <xf numFmtId="0" fontId="2" fillId="0" borderId="0" xfId="0" applyFont="1" applyAlignment="1">
      <alignment horizontal="centerContinuous"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1" xfId="0" applyNumberFormat="1" applyFont="1" applyBorder="1" applyAlignment="1">
      <alignment horizontal="centerContinuous" vertical="center"/>
    </xf>
    <xf numFmtId="176" fontId="2" fillId="0" borderId="2" xfId="0" applyNumberFormat="1" applyFont="1" applyBorder="1" applyAlignment="1">
      <alignment horizontal="centerContinuous" vertical="center"/>
    </xf>
    <xf numFmtId="0" fontId="3" fillId="0" borderId="0" xfId="0" applyFont="1" applyAlignment="1">
      <alignment horizontal="centerContinuous" vertical="center"/>
    </xf>
    <xf numFmtId="0" fontId="3" fillId="0" borderId="0" xfId="0" applyFont="1">
      <alignment vertical="center"/>
    </xf>
    <xf numFmtId="176" fontId="2" fillId="0" borderId="0" xfId="0" applyNumberFormat="1" applyFont="1" applyAlignment="1">
      <alignment horizontal="centerContinuous"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right"/>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vertical="center" wrapText="1"/>
    </xf>
    <xf numFmtId="0" fontId="4" fillId="0" borderId="0" xfId="1"/>
    <xf numFmtId="0" fontId="6" fillId="2" borderId="4" xfId="1" applyFont="1" applyFill="1" applyBorder="1"/>
    <xf numFmtId="0" fontId="6" fillId="2" borderId="5" xfId="1" applyFont="1" applyFill="1" applyBorder="1" applyAlignment="1">
      <alignment vertical="center"/>
    </xf>
    <xf numFmtId="0" fontId="6" fillId="2" borderId="6" xfId="1" applyFont="1" applyFill="1" applyBorder="1" applyAlignment="1">
      <alignment vertical="center"/>
    </xf>
    <xf numFmtId="0" fontId="6" fillId="2" borderId="7" xfId="1" applyFont="1" applyFill="1" applyBorder="1" applyAlignment="1">
      <alignment vertical="center"/>
    </xf>
    <xf numFmtId="0" fontId="6" fillId="2" borderId="5"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0" borderId="10" xfId="1" applyFont="1" applyBorder="1" applyAlignment="1">
      <alignment horizontal="center" vertical="center" wrapText="1"/>
    </xf>
    <xf numFmtId="0" fontId="6" fillId="2" borderId="11" xfId="1" applyFont="1" applyFill="1" applyBorder="1"/>
    <xf numFmtId="0" fontId="6" fillId="2" borderId="3" xfId="1" applyFont="1" applyFill="1" applyBorder="1" applyAlignment="1">
      <alignment horizontal="center"/>
    </xf>
    <xf numFmtId="0" fontId="6" fillId="2" borderId="3"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0" xfId="1" applyFont="1" applyFill="1" applyAlignment="1">
      <alignment horizontal="center" vertical="center"/>
    </xf>
    <xf numFmtId="0" fontId="6" fillId="2" borderId="13" xfId="1" applyFont="1" applyFill="1" applyBorder="1" applyAlignment="1">
      <alignment horizontal="center" vertical="center"/>
    </xf>
    <xf numFmtId="0" fontId="6" fillId="0" borderId="14" xfId="1" applyFont="1" applyBorder="1" applyAlignment="1">
      <alignment horizontal="center" vertical="center" wrapText="1"/>
    </xf>
    <xf numFmtId="0" fontId="6" fillId="2" borderId="15" xfId="1" applyFont="1" applyFill="1" applyBorder="1"/>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xf numFmtId="0" fontId="6" fillId="2" borderId="20" xfId="1" applyFont="1" applyFill="1" applyBorder="1" applyAlignment="1">
      <alignment vertical="center"/>
    </xf>
    <xf numFmtId="0" fontId="6" fillId="2" borderId="2" xfId="1" applyFont="1" applyFill="1" applyBorder="1" applyAlignment="1">
      <alignment vertical="center"/>
    </xf>
    <xf numFmtId="0" fontId="6" fillId="2" borderId="3" xfId="1" applyFont="1" applyFill="1" applyBorder="1" applyAlignment="1">
      <alignment vertical="center"/>
    </xf>
    <xf numFmtId="0" fontId="6" fillId="2" borderId="20"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vertical="center"/>
    </xf>
    <xf numFmtId="0" fontId="6" fillId="0" borderId="23" xfId="1" applyFont="1" applyBorder="1" applyAlignment="1">
      <alignment horizontal="center" vertical="center" wrapText="1"/>
    </xf>
    <xf numFmtId="0" fontId="6" fillId="2" borderId="22" xfId="1" applyFont="1" applyFill="1" applyBorder="1" applyAlignment="1">
      <alignment horizontal="center" vertical="center"/>
    </xf>
    <xf numFmtId="0" fontId="4" fillId="0" borderId="0" xfId="1" applyAlignment="1">
      <alignment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7" fillId="0" borderId="27" xfId="1" applyFont="1" applyBorder="1" applyAlignment="1">
      <alignment horizontal="center" vertical="center" wrapText="1"/>
    </xf>
    <xf numFmtId="0" fontId="6" fillId="0" borderId="28" xfId="1" applyFont="1" applyBorder="1" applyAlignment="1">
      <alignment horizontal="center"/>
    </xf>
    <xf numFmtId="0" fontId="6" fillId="0" borderId="8" xfId="1" applyFont="1" applyBorder="1" applyAlignment="1">
      <alignment horizontal="center"/>
    </xf>
    <xf numFmtId="0" fontId="6" fillId="0" borderId="8" xfId="1" applyFont="1" applyBorder="1" applyAlignment="1">
      <alignment horizontal="right" vertical="center"/>
    </xf>
    <xf numFmtId="0" fontId="6" fillId="0" borderId="29" xfId="1" applyFont="1" applyBorder="1" applyAlignment="1">
      <alignment horizontal="right" vertical="center"/>
    </xf>
    <xf numFmtId="0" fontId="6" fillId="0" borderId="30" xfId="1" applyFont="1" applyBorder="1" applyAlignment="1">
      <alignment horizontal="center"/>
    </xf>
    <xf numFmtId="0" fontId="6" fillId="0" borderId="31" xfId="1" applyFont="1" applyBorder="1" applyAlignment="1">
      <alignment horizontal="center"/>
    </xf>
    <xf numFmtId="0" fontId="6" fillId="0" borderId="31" xfId="1" applyFont="1" applyBorder="1" applyAlignment="1">
      <alignment horizontal="right" vertical="center"/>
    </xf>
    <xf numFmtId="0" fontId="6" fillId="0" borderId="32" xfId="1" applyFont="1" applyBorder="1" applyAlignment="1">
      <alignment horizontal="right" vertical="center"/>
    </xf>
    <xf numFmtId="0" fontId="6" fillId="0" borderId="0" xfId="1" applyFont="1"/>
    <xf numFmtId="0" fontId="8" fillId="0" borderId="0" xfId="1" applyFont="1" applyAlignment="1">
      <alignment horizontal="center" vertical="center"/>
    </xf>
    <xf numFmtId="0" fontId="8" fillId="0" borderId="0" xfId="1" applyFont="1" applyAlignment="1">
      <alignment horizontal="center" vertical="center" wrapText="1"/>
    </xf>
    <xf numFmtId="0" fontId="9"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vertical="center"/>
    </xf>
    <xf numFmtId="0" fontId="6" fillId="2" borderId="33"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34" xfId="1" applyFont="1" applyBorder="1" applyAlignment="1">
      <alignment horizontal="center" vertical="center" wrapText="1"/>
    </xf>
    <xf numFmtId="0" fontId="6" fillId="2" borderId="2" xfId="1" applyFont="1" applyFill="1" applyBorder="1" applyAlignment="1">
      <alignment horizontal="center" vertical="center"/>
    </xf>
    <xf numFmtId="0" fontId="6" fillId="0" borderId="35"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7" xfId="1" applyFont="1" applyBorder="1" applyAlignment="1">
      <alignment horizontal="center" vertical="center" wrapText="1"/>
    </xf>
    <xf numFmtId="0" fontId="9" fillId="0" borderId="0" xfId="1" applyFont="1"/>
    <xf numFmtId="0" fontId="10" fillId="0" borderId="0" xfId="1" applyFont="1" applyAlignment="1">
      <alignment horizontal="right"/>
    </xf>
    <xf numFmtId="0" fontId="10" fillId="0" borderId="0" xfId="1" applyFont="1"/>
    <xf numFmtId="0" fontId="6" fillId="0" borderId="0" xfId="1" applyFont="1" applyAlignment="1">
      <alignment horizontal="right"/>
    </xf>
    <xf numFmtId="0" fontId="8" fillId="0" borderId="0" xfId="1" applyFont="1" applyAlignment="1">
      <alignment horizontal="center" vertical="center"/>
    </xf>
    <xf numFmtId="0" fontId="11" fillId="0" borderId="0" xfId="2" applyFont="1">
      <alignment vertical="center"/>
    </xf>
    <xf numFmtId="0" fontId="11" fillId="0" borderId="0" xfId="3" applyFont="1" applyAlignment="1">
      <alignment vertical="top" wrapText="1" shrinkToFit="1"/>
    </xf>
    <xf numFmtId="38" fontId="11" fillId="0" borderId="0" xfId="3" applyNumberFormat="1" applyFont="1" applyAlignment="1">
      <alignment vertical="top" wrapText="1" shrinkToFit="1"/>
    </xf>
    <xf numFmtId="38" fontId="11" fillId="0" borderId="0" xfId="4" applyFont="1" applyFill="1" applyBorder="1" applyAlignment="1">
      <alignment vertical="center" shrinkToFit="1"/>
    </xf>
    <xf numFmtId="38" fontId="11" fillId="0" borderId="0" xfId="4" applyFont="1" applyFill="1" applyBorder="1" applyAlignment="1">
      <alignment vertical="center"/>
    </xf>
    <xf numFmtId="38" fontId="12" fillId="0" borderId="0" xfId="4" applyFont="1" applyFill="1" applyBorder="1" applyAlignment="1">
      <alignment vertical="center"/>
    </xf>
    <xf numFmtId="0" fontId="12" fillId="0" borderId="0" xfId="2" applyFont="1" applyAlignment="1">
      <alignment vertical="top"/>
    </xf>
    <xf numFmtId="0" fontId="12" fillId="0" borderId="0" xfId="3" applyFont="1" applyAlignment="1">
      <alignment vertical="top" wrapText="1" shrinkToFit="1"/>
    </xf>
    <xf numFmtId="0" fontId="13" fillId="0" borderId="0" xfId="3" applyFont="1" applyAlignment="1">
      <alignment horizontal="center" vertical="top" wrapText="1" shrinkToFit="1"/>
    </xf>
    <xf numFmtId="0" fontId="13" fillId="0" borderId="0" xfId="3" applyFont="1" applyAlignment="1">
      <alignment vertical="center" wrapText="1" shrinkToFit="1"/>
    </xf>
    <xf numFmtId="0" fontId="13" fillId="0" borderId="0" xfId="3" applyFont="1" applyAlignment="1">
      <alignment horizontal="center" vertical="center" wrapText="1" shrinkToFit="1"/>
    </xf>
    <xf numFmtId="38" fontId="13" fillId="0" borderId="0" xfId="3" applyNumberFormat="1" applyFont="1" applyAlignment="1">
      <alignment vertical="center" wrapText="1" shrinkToFit="1"/>
    </xf>
    <xf numFmtId="38" fontId="13" fillId="0" borderId="0" xfId="4" applyFont="1" applyFill="1" applyBorder="1" applyAlignment="1">
      <alignment vertical="center" shrinkToFit="1"/>
    </xf>
    <xf numFmtId="38" fontId="13" fillId="0" borderId="0" xfId="4" applyFont="1" applyFill="1" applyBorder="1" applyAlignment="1">
      <alignment vertical="center"/>
    </xf>
    <xf numFmtId="38" fontId="14" fillId="0" borderId="0" xfId="4" applyFont="1" applyFill="1" applyBorder="1" applyAlignment="1">
      <alignment vertical="center"/>
    </xf>
    <xf numFmtId="38" fontId="13" fillId="0" borderId="0" xfId="4" applyFont="1" applyFill="1" applyBorder="1" applyAlignment="1">
      <alignment horizontal="center" vertical="center" shrinkToFit="1"/>
    </xf>
    <xf numFmtId="0" fontId="13" fillId="0" borderId="0" xfId="3" applyFont="1" applyAlignment="1">
      <alignment horizontal="left" vertical="center" shrinkToFit="1"/>
    </xf>
    <xf numFmtId="0" fontId="13" fillId="0" borderId="0" xfId="3" applyFont="1" applyAlignment="1">
      <alignment horizontal="left" vertical="center" wrapText="1" shrinkToFit="1"/>
    </xf>
    <xf numFmtId="0" fontId="15" fillId="0" borderId="0" xfId="3" applyFont="1" applyAlignment="1">
      <alignment horizontal="left" vertical="center" wrapText="1" shrinkToFit="1"/>
    </xf>
    <xf numFmtId="0" fontId="13" fillId="0" borderId="0" xfId="3" applyFont="1" applyAlignment="1">
      <alignment horizontal="center" vertical="center" shrinkToFit="1"/>
    </xf>
    <xf numFmtId="0" fontId="13" fillId="0" borderId="0" xfId="2" applyFont="1" applyAlignment="1">
      <alignment horizontal="center" vertical="center"/>
    </xf>
    <xf numFmtId="0" fontId="13" fillId="0" borderId="0" xfId="3" applyFont="1" applyAlignment="1">
      <alignment horizontal="distributed" vertical="center" shrinkToFit="1"/>
    </xf>
    <xf numFmtId="0" fontId="16" fillId="0" borderId="0" xfId="3" applyFont="1" applyAlignment="1">
      <alignment vertical="center" shrinkToFit="1"/>
    </xf>
    <xf numFmtId="0" fontId="13" fillId="0" borderId="0" xfId="3" applyFont="1" applyAlignment="1">
      <alignment vertical="center" shrinkToFit="1"/>
    </xf>
    <xf numFmtId="0" fontId="13" fillId="0" borderId="0" xfId="3" applyFont="1" applyAlignment="1">
      <alignment horizontal="center" vertical="center" shrinkToFit="1"/>
    </xf>
    <xf numFmtId="0" fontId="11" fillId="0" borderId="38" xfId="3" applyFont="1" applyBorder="1" applyAlignment="1">
      <alignment horizontal="center" vertical="top" wrapText="1" shrinkToFit="1"/>
    </xf>
    <xf numFmtId="0" fontId="11" fillId="0" borderId="7" xfId="3" applyFont="1" applyBorder="1" applyAlignment="1">
      <alignment horizontal="center" vertical="top" wrapText="1" shrinkToFit="1"/>
    </xf>
    <xf numFmtId="0" fontId="11" fillId="0" borderId="8" xfId="3" applyFont="1" applyBorder="1" applyAlignment="1">
      <alignment horizontal="center" vertical="top" wrapText="1" shrinkToFit="1"/>
    </xf>
    <xf numFmtId="0" fontId="11" fillId="0" borderId="9" xfId="3" applyFont="1" applyBorder="1" applyAlignment="1">
      <alignment horizontal="center" vertical="top" wrapText="1" shrinkToFit="1"/>
    </xf>
    <xf numFmtId="0" fontId="11" fillId="0" borderId="39" xfId="3" applyFont="1" applyBorder="1" applyAlignment="1">
      <alignment vertical="center" wrapText="1" shrinkToFit="1"/>
    </xf>
    <xf numFmtId="0" fontId="11" fillId="3" borderId="10" xfId="3" applyFont="1" applyFill="1" applyBorder="1" applyAlignment="1">
      <alignment horizontal="center" vertical="center" wrapText="1" shrinkToFit="1"/>
    </xf>
    <xf numFmtId="0" fontId="11" fillId="0" borderId="40" xfId="3" applyFont="1" applyBorder="1" applyAlignment="1">
      <alignment horizontal="center" vertical="top" wrapText="1" shrinkToFit="1"/>
    </xf>
    <xf numFmtId="0" fontId="11" fillId="0" borderId="3" xfId="3" applyFont="1" applyBorder="1" applyAlignment="1">
      <alignment horizontal="center" vertical="top" wrapText="1" shrinkToFit="1"/>
    </xf>
    <xf numFmtId="0" fontId="11" fillId="0" borderId="0" xfId="3" applyFont="1" applyAlignment="1">
      <alignment horizontal="center" vertical="top" wrapText="1" shrinkToFit="1"/>
    </xf>
    <xf numFmtId="0" fontId="11" fillId="0" borderId="13" xfId="3" applyFont="1" applyBorder="1" applyAlignment="1">
      <alignment horizontal="center" vertical="top" wrapText="1" shrinkToFit="1"/>
    </xf>
    <xf numFmtId="0" fontId="11" fillId="0" borderId="41" xfId="3" applyFont="1" applyBorder="1" applyAlignment="1">
      <alignment vertical="center" wrapText="1" shrinkToFit="1"/>
    </xf>
    <xf numFmtId="0" fontId="11" fillId="3" borderId="14" xfId="3" applyFont="1" applyFill="1" applyBorder="1" applyAlignment="1">
      <alignment horizontal="center" vertical="center" wrapText="1" shrinkToFit="1"/>
    </xf>
    <xf numFmtId="0" fontId="11" fillId="0" borderId="42" xfId="3" applyFont="1" applyBorder="1" applyAlignment="1">
      <alignment horizontal="center" vertical="top" wrapText="1" shrinkToFit="1"/>
    </xf>
    <xf numFmtId="0" fontId="11" fillId="0" borderId="43" xfId="3" applyFont="1" applyBorder="1" applyAlignment="1">
      <alignment horizontal="center" vertical="top" wrapText="1" shrinkToFit="1"/>
    </xf>
    <xf numFmtId="0" fontId="11" fillId="0" borderId="44" xfId="3" applyFont="1" applyBorder="1" applyAlignment="1">
      <alignment horizontal="center" vertical="top" wrapText="1" shrinkToFit="1"/>
    </xf>
    <xf numFmtId="0" fontId="11" fillId="0" borderId="45" xfId="3" applyFont="1" applyBorder="1" applyAlignment="1">
      <alignment horizontal="center" vertical="top" wrapText="1" shrinkToFit="1"/>
    </xf>
    <xf numFmtId="0" fontId="11" fillId="0" borderId="46" xfId="3" applyFont="1" applyBorder="1" applyAlignment="1">
      <alignment vertical="center" wrapText="1" shrinkToFit="1"/>
    </xf>
    <xf numFmtId="38" fontId="11" fillId="0" borderId="46" xfId="3" applyNumberFormat="1" applyFont="1" applyBorder="1" applyAlignment="1">
      <alignment vertical="center" wrapText="1" shrinkToFit="1"/>
    </xf>
    <xf numFmtId="0" fontId="11" fillId="3" borderId="47" xfId="3" applyFont="1" applyFill="1" applyBorder="1" applyAlignment="1">
      <alignment horizontal="center" vertical="center" wrapText="1" shrinkToFit="1"/>
    </xf>
    <xf numFmtId="38" fontId="11" fillId="0" borderId="48" xfId="4" applyFont="1" applyFill="1" applyBorder="1" applyAlignment="1">
      <alignment vertical="center" shrinkToFit="1"/>
    </xf>
    <xf numFmtId="38" fontId="11" fillId="4" borderId="41" xfId="4" applyFont="1" applyFill="1" applyBorder="1" applyAlignment="1">
      <alignment vertical="center"/>
    </xf>
    <xf numFmtId="38" fontId="12" fillId="0" borderId="13" xfId="4" applyFont="1" applyBorder="1" applyAlignment="1">
      <alignment vertical="center"/>
    </xf>
    <xf numFmtId="38" fontId="11" fillId="0" borderId="41" xfId="4" applyFont="1" applyFill="1" applyBorder="1" applyAlignment="1">
      <alignment vertical="center" shrinkToFit="1"/>
    </xf>
    <xf numFmtId="38" fontId="11" fillId="0" borderId="49" xfId="4" applyFont="1" applyFill="1" applyBorder="1" applyAlignment="1">
      <alignment horizontal="center" vertical="center" shrinkToFit="1"/>
    </xf>
    <xf numFmtId="38" fontId="11" fillId="0" borderId="49" xfId="4" applyFont="1" applyFill="1" applyBorder="1" applyAlignment="1">
      <alignment vertical="center" shrinkToFit="1"/>
    </xf>
    <xf numFmtId="0" fontId="11" fillId="3" borderId="50" xfId="3" applyFont="1" applyFill="1" applyBorder="1" applyAlignment="1">
      <alignment horizontal="left" vertical="center" shrinkToFit="1"/>
    </xf>
    <xf numFmtId="38" fontId="11" fillId="0" borderId="40" xfId="4" applyFont="1" applyFill="1" applyBorder="1" applyAlignment="1">
      <alignment vertical="center" shrinkToFit="1"/>
    </xf>
    <xf numFmtId="38" fontId="11" fillId="4" borderId="51" xfId="4" applyFont="1" applyFill="1" applyBorder="1" applyAlignment="1">
      <alignment vertical="center"/>
    </xf>
    <xf numFmtId="38" fontId="12" fillId="0" borderId="52" xfId="4" applyFont="1" applyBorder="1" applyAlignment="1">
      <alignment vertical="center"/>
    </xf>
    <xf numFmtId="38" fontId="11" fillId="0" borderId="51" xfId="4" applyFont="1" applyFill="1" applyBorder="1" applyAlignment="1">
      <alignment vertical="center" shrinkToFit="1"/>
    </xf>
    <xf numFmtId="38" fontId="11" fillId="0" borderId="3" xfId="4" applyFont="1" applyFill="1" applyBorder="1" applyAlignment="1">
      <alignment horizontal="center" vertical="center" shrinkToFit="1"/>
    </xf>
    <xf numFmtId="38" fontId="11" fillId="0" borderId="3" xfId="4" applyFont="1" applyFill="1" applyBorder="1" applyAlignment="1">
      <alignment vertical="center" shrinkToFit="1"/>
    </xf>
    <xf numFmtId="0" fontId="11" fillId="3" borderId="35" xfId="3" applyFont="1" applyFill="1" applyBorder="1" applyAlignment="1">
      <alignment horizontal="left" vertical="center" shrinkToFit="1"/>
    </xf>
    <xf numFmtId="38" fontId="11" fillId="0" borderId="53" xfId="4" applyFont="1" applyFill="1" applyBorder="1" applyAlignment="1">
      <alignment vertical="center" shrinkToFit="1"/>
    </xf>
    <xf numFmtId="0" fontId="11" fillId="3" borderId="35" xfId="3" applyFont="1" applyFill="1" applyBorder="1" applyAlignment="1">
      <alignment horizontal="left" vertical="center" wrapText="1" shrinkToFit="1"/>
    </xf>
    <xf numFmtId="38" fontId="11" fillId="4" borderId="54" xfId="4" applyFont="1" applyFill="1" applyBorder="1" applyAlignment="1">
      <alignment vertical="center"/>
    </xf>
    <xf numFmtId="38" fontId="12" fillId="0" borderId="55" xfId="4" applyFont="1" applyBorder="1" applyAlignment="1">
      <alignment vertical="center"/>
    </xf>
    <xf numFmtId="38" fontId="11" fillId="0" borderId="54" xfId="4" applyFont="1" applyFill="1" applyBorder="1" applyAlignment="1">
      <alignment vertical="center" shrinkToFit="1"/>
    </xf>
    <xf numFmtId="0" fontId="11" fillId="0" borderId="24" xfId="3" applyFont="1" applyBorder="1" applyAlignment="1">
      <alignment horizontal="center" vertical="top" wrapText="1" shrinkToFit="1"/>
    </xf>
    <xf numFmtId="0" fontId="11" fillId="0" borderId="25" xfId="3" applyFont="1" applyBorder="1" applyAlignment="1">
      <alignment horizontal="center" vertical="top" wrapText="1" shrinkToFit="1"/>
    </xf>
    <xf numFmtId="0" fontId="11" fillId="0" borderId="31" xfId="3" applyFont="1" applyBorder="1" applyAlignment="1">
      <alignment horizontal="center" vertical="top" wrapText="1" shrinkToFit="1"/>
    </xf>
    <xf numFmtId="0" fontId="11" fillId="0" borderId="56" xfId="3" applyFont="1" applyBorder="1" applyAlignment="1">
      <alignment horizontal="center" vertical="top" wrapText="1" shrinkToFit="1"/>
    </xf>
    <xf numFmtId="0" fontId="11" fillId="0" borderId="26" xfId="3" applyFont="1" applyBorder="1" applyAlignment="1">
      <alignment vertical="center" wrapText="1" shrinkToFit="1"/>
    </xf>
    <xf numFmtId="38" fontId="11" fillId="0" borderId="26" xfId="3" applyNumberFormat="1" applyFont="1" applyBorder="1" applyAlignment="1">
      <alignment vertical="center" wrapText="1" shrinkToFit="1"/>
    </xf>
    <xf numFmtId="0" fontId="11" fillId="3" borderId="27" xfId="3" applyFont="1" applyFill="1" applyBorder="1" applyAlignment="1">
      <alignment horizontal="center" vertical="center" wrapText="1" shrinkToFit="1"/>
    </xf>
    <xf numFmtId="38" fontId="11" fillId="4" borderId="57" xfId="4" applyFont="1" applyFill="1" applyBorder="1" applyAlignment="1">
      <alignment vertical="center"/>
    </xf>
    <xf numFmtId="38" fontId="12" fillId="0" borderId="21" xfId="4" applyFont="1" applyBorder="1" applyAlignment="1">
      <alignment vertical="center"/>
    </xf>
    <xf numFmtId="38" fontId="11" fillId="0" borderId="57" xfId="4" applyFont="1" applyFill="1" applyBorder="1" applyAlignment="1">
      <alignment vertical="center" shrinkToFit="1"/>
    </xf>
    <xf numFmtId="0" fontId="11" fillId="3" borderId="37" xfId="3" applyFont="1" applyFill="1" applyBorder="1" applyAlignment="1">
      <alignment horizontal="left" vertical="center" wrapText="1" shrinkToFit="1"/>
    </xf>
    <xf numFmtId="0" fontId="11" fillId="3" borderId="36" xfId="3" applyFont="1" applyFill="1" applyBorder="1" applyAlignment="1">
      <alignment horizontal="left" vertical="center" wrapText="1" shrinkToFit="1"/>
    </xf>
    <xf numFmtId="38" fontId="11" fillId="0" borderId="57" xfId="4" applyFont="1" applyFill="1" applyBorder="1" applyAlignment="1">
      <alignment horizontal="center" vertical="center" shrinkToFit="1"/>
    </xf>
    <xf numFmtId="38" fontId="11" fillId="4" borderId="53" xfId="4" applyFont="1" applyFill="1" applyBorder="1" applyAlignment="1">
      <alignment vertical="center"/>
    </xf>
    <xf numFmtId="38" fontId="12" fillId="0" borderId="58" xfId="4" applyFont="1" applyBorder="1" applyAlignment="1">
      <alignment vertical="center"/>
    </xf>
    <xf numFmtId="38" fontId="11" fillId="0" borderId="41" xfId="4" applyFont="1" applyFill="1" applyBorder="1" applyAlignment="1">
      <alignment horizontal="center" vertical="center" shrinkToFit="1"/>
    </xf>
    <xf numFmtId="0" fontId="17" fillId="3" borderId="35" xfId="3" applyFont="1" applyFill="1" applyBorder="1" applyAlignment="1">
      <alignment horizontal="left" vertical="center" wrapText="1" shrinkToFit="1"/>
    </xf>
    <xf numFmtId="38" fontId="11" fillId="4" borderId="49" xfId="4" applyFont="1" applyFill="1" applyBorder="1" applyAlignment="1">
      <alignment vertical="center"/>
    </xf>
    <xf numFmtId="38" fontId="12" fillId="0" borderId="18" xfId="4" applyFont="1" applyBorder="1" applyAlignment="1">
      <alignment vertical="center"/>
    </xf>
    <xf numFmtId="38" fontId="11" fillId="0" borderId="49" xfId="4" applyFont="1" applyFill="1" applyBorder="1" applyAlignment="1">
      <alignment vertical="center" shrinkToFit="1"/>
    </xf>
    <xf numFmtId="0" fontId="17" fillId="3" borderId="36" xfId="3" applyFont="1" applyFill="1" applyBorder="1" applyAlignment="1">
      <alignment horizontal="left" vertical="center" wrapText="1" shrinkToFit="1"/>
    </xf>
    <xf numFmtId="0" fontId="11" fillId="3" borderId="37" xfId="3" applyFont="1" applyFill="1" applyBorder="1" applyAlignment="1">
      <alignment horizontal="left" vertical="center" shrinkToFit="1"/>
    </xf>
    <xf numFmtId="0" fontId="11" fillId="3" borderId="36" xfId="3" applyFont="1" applyFill="1" applyBorder="1" applyAlignment="1">
      <alignment horizontal="left" vertical="center" shrinkToFit="1"/>
    </xf>
    <xf numFmtId="0" fontId="11" fillId="3" borderId="30" xfId="3" applyFont="1" applyFill="1" applyBorder="1" applyAlignment="1">
      <alignment horizontal="center" vertical="center" shrinkToFit="1"/>
    </xf>
    <xf numFmtId="0" fontId="11" fillId="3" borderId="56" xfId="3" applyFont="1" applyFill="1" applyBorder="1" applyAlignment="1">
      <alignment horizontal="center" vertical="center" shrinkToFit="1"/>
    </xf>
    <xf numFmtId="0" fontId="11" fillId="3" borderId="59" xfId="3" applyFont="1" applyFill="1" applyBorder="1" applyAlignment="1">
      <alignment horizontal="center" vertical="center" shrinkToFit="1"/>
    </xf>
    <xf numFmtId="0" fontId="11" fillId="3" borderId="60" xfId="3" applyFont="1" applyFill="1" applyBorder="1" applyAlignment="1">
      <alignment horizontal="center" vertical="center" shrinkToFit="1"/>
    </xf>
    <xf numFmtId="0" fontId="11" fillId="3" borderId="25" xfId="2" applyFont="1" applyFill="1" applyBorder="1" applyAlignment="1">
      <alignment horizontal="center" vertical="center"/>
    </xf>
    <xf numFmtId="0" fontId="11" fillId="3" borderId="25" xfId="3" applyFont="1" applyFill="1" applyBorder="1" applyAlignment="1">
      <alignment horizontal="distributed" vertical="center" shrinkToFit="1"/>
    </xf>
    <xf numFmtId="0" fontId="11" fillId="3" borderId="27" xfId="3" applyFont="1" applyFill="1" applyBorder="1" applyAlignment="1">
      <alignment horizontal="distributed" vertical="center" shrinkToFit="1"/>
    </xf>
    <xf numFmtId="0" fontId="11" fillId="0" borderId="8" xfId="2" applyFont="1" applyBorder="1">
      <alignment vertical="center"/>
    </xf>
    <xf numFmtId="0" fontId="12" fillId="0" borderId="8" xfId="3" applyFont="1" applyBorder="1" applyAlignment="1">
      <alignment vertical="center"/>
    </xf>
    <xf numFmtId="0" fontId="11" fillId="0" borderId="0" xfId="3" applyFont="1" applyAlignment="1">
      <alignment horizontal="center" vertical="center" shrinkToFit="1"/>
    </xf>
    <xf numFmtId="3" fontId="11" fillId="0" borderId="0" xfId="3" applyNumberFormat="1" applyFont="1" applyAlignment="1">
      <alignment vertical="center" shrinkToFit="1"/>
    </xf>
    <xf numFmtId="0" fontId="18" fillId="0" borderId="8" xfId="3" applyFont="1" applyBorder="1" applyAlignment="1">
      <alignment vertical="center" shrinkToFit="1"/>
    </xf>
    <xf numFmtId="0" fontId="11" fillId="0" borderId="0" xfId="3" applyFont="1" applyAlignment="1">
      <alignment vertical="center" shrinkToFit="1"/>
    </xf>
    <xf numFmtId="0" fontId="11" fillId="0" borderId="61" xfId="3" applyFont="1" applyBorder="1" applyAlignment="1">
      <alignment horizontal="center" vertical="center" shrinkToFit="1"/>
    </xf>
    <xf numFmtId="0" fontId="11" fillId="0" borderId="6" xfId="3" applyFont="1" applyBorder="1" applyAlignment="1">
      <alignment horizontal="center" vertical="center" shrinkToFit="1"/>
    </xf>
    <xf numFmtId="0" fontId="11" fillId="0" borderId="62" xfId="3" applyFont="1" applyBorder="1" applyAlignment="1">
      <alignment horizontal="center" vertical="center" shrinkToFit="1"/>
    </xf>
    <xf numFmtId="0" fontId="11" fillId="0" borderId="63" xfId="3" applyFont="1" applyBorder="1" applyAlignment="1">
      <alignment horizontal="center" vertical="center" shrinkToFit="1"/>
    </xf>
    <xf numFmtId="0" fontId="11" fillId="0" borderId="7" xfId="3" applyFont="1" applyBorder="1" applyAlignment="1">
      <alignment horizontal="center" vertical="center" shrinkToFit="1"/>
    </xf>
    <xf numFmtId="0" fontId="11" fillId="0" borderId="10" xfId="3" applyFont="1" applyBorder="1" applyAlignment="1">
      <alignment horizontal="center" vertical="center" shrinkToFit="1"/>
    </xf>
    <xf numFmtId="0" fontId="11" fillId="0" borderId="9" xfId="2" applyFont="1" applyBorder="1">
      <alignment vertical="center"/>
    </xf>
    <xf numFmtId="0" fontId="11" fillId="0" borderId="39" xfId="2" applyFont="1" applyBorder="1">
      <alignment vertical="center"/>
    </xf>
    <xf numFmtId="0" fontId="11" fillId="5" borderId="34" xfId="2" applyFont="1" applyFill="1" applyBorder="1" applyAlignment="1">
      <alignment horizontal="center" vertical="center"/>
    </xf>
    <xf numFmtId="0" fontId="11" fillId="0" borderId="64" xfId="3" applyFont="1" applyBorder="1" applyAlignment="1">
      <alignment horizontal="center" vertical="center" shrinkToFit="1"/>
    </xf>
    <xf numFmtId="0" fontId="11" fillId="0" borderId="2" xfId="3" applyFont="1" applyBorder="1" applyAlignment="1">
      <alignment horizontal="center" vertical="center" shrinkToFit="1"/>
    </xf>
    <xf numFmtId="0" fontId="11" fillId="0" borderId="23"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7" xfId="3" applyFont="1" applyBorder="1" applyAlignment="1">
      <alignment horizontal="center" vertical="center" shrinkToFit="1"/>
    </xf>
    <xf numFmtId="0" fontId="11" fillId="0" borderId="37" xfId="3" applyFont="1" applyBorder="1" applyAlignment="1">
      <alignment horizontal="center" vertical="center" shrinkToFit="1"/>
    </xf>
    <xf numFmtId="0" fontId="11" fillId="0" borderId="13" xfId="3" applyFont="1" applyBorder="1" applyAlignment="1">
      <alignment horizontal="center" vertical="center" shrinkToFit="1"/>
    </xf>
    <xf numFmtId="38" fontId="11" fillId="0" borderId="41" xfId="3" applyNumberFormat="1" applyFont="1" applyBorder="1" applyAlignment="1">
      <alignment horizontal="right" vertical="center" shrinkToFit="1"/>
    </xf>
    <xf numFmtId="0" fontId="11" fillId="5" borderId="35" xfId="2" applyFont="1" applyFill="1" applyBorder="1" applyAlignment="1">
      <alignment horizontal="center" vertical="center"/>
    </xf>
    <xf numFmtId="0" fontId="11" fillId="0" borderId="65" xfId="3" applyFont="1" applyBorder="1" applyAlignment="1">
      <alignment horizontal="left" vertical="center" shrinkToFit="1"/>
    </xf>
    <xf numFmtId="0" fontId="11" fillId="0" borderId="3" xfId="3" applyFont="1" applyBorder="1" applyAlignment="1">
      <alignment horizontal="left" vertical="center" shrinkToFit="1"/>
    </xf>
    <xf numFmtId="0" fontId="11" fillId="0" borderId="14" xfId="3" applyFont="1" applyBorder="1" applyAlignment="1">
      <alignment horizontal="left" vertical="center" shrinkToFit="1"/>
    </xf>
    <xf numFmtId="38" fontId="11" fillId="0" borderId="57" xfId="4" applyFont="1" applyFill="1" applyBorder="1" applyAlignment="1">
      <alignment horizontal="right" vertical="center" shrinkToFit="1"/>
    </xf>
    <xf numFmtId="0" fontId="11" fillId="5" borderId="37" xfId="3" applyFont="1" applyFill="1" applyBorder="1" applyAlignment="1">
      <alignment horizontal="distributed" vertical="center" shrinkToFit="1"/>
    </xf>
    <xf numFmtId="0" fontId="11" fillId="0" borderId="18" xfId="3" applyFont="1" applyBorder="1" applyAlignment="1">
      <alignment horizontal="center" vertical="center" shrinkToFit="1"/>
    </xf>
    <xf numFmtId="38" fontId="11" fillId="0" borderId="49" xfId="4" applyFont="1" applyFill="1" applyBorder="1" applyAlignment="1">
      <alignment horizontal="right" vertical="center" shrinkToFit="1"/>
    </xf>
    <xf numFmtId="0" fontId="11" fillId="5" borderId="36" xfId="3" applyFont="1" applyFill="1" applyBorder="1" applyAlignment="1">
      <alignment horizontal="distributed" vertical="center" shrinkToFit="1"/>
    </xf>
    <xf numFmtId="0" fontId="11" fillId="0" borderId="66" xfId="3" applyFont="1" applyBorder="1" applyAlignment="1">
      <alignment horizontal="center" vertical="center" shrinkToFit="1"/>
    </xf>
    <xf numFmtId="0" fontId="11" fillId="0" borderId="59" xfId="3" applyFont="1" applyBorder="1" applyAlignment="1">
      <alignment horizontal="center" vertical="center" shrinkToFit="1"/>
    </xf>
    <xf numFmtId="0" fontId="11" fillId="0" borderId="67" xfId="3" applyFont="1" applyBorder="1" applyAlignment="1">
      <alignment horizontal="center" vertical="center" shrinkToFit="1"/>
    </xf>
    <xf numFmtId="0" fontId="11" fillId="0" borderId="60" xfId="3" applyFont="1" applyBorder="1" applyAlignment="1">
      <alignment horizontal="left" vertical="center" shrinkToFit="1"/>
    </xf>
    <xf numFmtId="0" fontId="11" fillId="0" borderId="25" xfId="3" applyFont="1" applyBorder="1" applyAlignment="1">
      <alignment horizontal="left" vertical="center" shrinkToFit="1"/>
    </xf>
    <xf numFmtId="0" fontId="11" fillId="0" borderId="27" xfId="3" applyFont="1" applyBorder="1" applyAlignment="1">
      <alignment horizontal="left" vertical="center" shrinkToFit="1"/>
    </xf>
    <xf numFmtId="0" fontId="11" fillId="0" borderId="56" xfId="3" applyFont="1" applyBorder="1" applyAlignment="1">
      <alignment horizontal="center" vertical="center" shrinkToFit="1"/>
    </xf>
    <xf numFmtId="38" fontId="11" fillId="0" borderId="26" xfId="4" applyFont="1" applyFill="1" applyBorder="1" applyAlignment="1">
      <alignment horizontal="right" vertical="center" shrinkToFit="1"/>
    </xf>
    <xf numFmtId="0" fontId="11" fillId="5" borderId="68" xfId="3" applyFont="1" applyFill="1" applyBorder="1" applyAlignment="1">
      <alignment horizontal="distributed" vertical="center" shrinkToFit="1"/>
    </xf>
    <xf numFmtId="0" fontId="11" fillId="5" borderId="69" xfId="2" applyFont="1" applyFill="1" applyBorder="1" applyAlignment="1">
      <alignment horizontal="center" vertical="center"/>
    </xf>
    <xf numFmtId="0" fontId="11" fillId="5" borderId="70" xfId="2" applyFont="1" applyFill="1" applyBorder="1" applyAlignment="1">
      <alignment horizontal="center" vertical="center"/>
    </xf>
    <xf numFmtId="0" fontId="11" fillId="5" borderId="71" xfId="2" applyFont="1" applyFill="1" applyBorder="1" applyAlignment="1">
      <alignment horizontal="center" vertical="center"/>
    </xf>
    <xf numFmtId="0" fontId="11" fillId="5" borderId="30" xfId="2" applyFont="1" applyFill="1" applyBorder="1" applyAlignment="1">
      <alignment horizontal="center" vertical="center"/>
    </xf>
    <xf numFmtId="0" fontId="11" fillId="5" borderId="31" xfId="2" applyFont="1" applyFill="1" applyBorder="1" applyAlignment="1">
      <alignment horizontal="center" vertical="center"/>
    </xf>
    <xf numFmtId="0" fontId="11" fillId="5" borderId="32" xfId="2" applyFont="1" applyFill="1" applyBorder="1" applyAlignment="1">
      <alignment horizontal="center" vertical="center"/>
    </xf>
    <xf numFmtId="0" fontId="11" fillId="5" borderId="56" xfId="2" applyFont="1" applyFill="1" applyBorder="1">
      <alignment vertical="center"/>
    </xf>
    <xf numFmtId="0" fontId="11" fillId="5" borderId="26" xfId="2" applyFont="1" applyFill="1" applyBorder="1" applyAlignment="1">
      <alignment horizontal="distributed" vertical="center"/>
    </xf>
    <xf numFmtId="0" fontId="11" fillId="5" borderId="68" xfId="2" applyFont="1" applyFill="1" applyBorder="1" applyAlignment="1">
      <alignment horizontal="distributed" vertical="center"/>
    </xf>
    <xf numFmtId="0" fontId="4" fillId="0" borderId="0" xfId="2">
      <alignment vertical="center"/>
    </xf>
    <xf numFmtId="0" fontId="4" fillId="0" borderId="0" xfId="2" applyAlignment="1">
      <alignment horizontal="right" vertical="center"/>
    </xf>
    <xf numFmtId="0" fontId="11" fillId="0" borderId="0" xfId="2" applyFont="1" applyAlignment="1">
      <alignment horizontal="center" vertical="center"/>
    </xf>
    <xf numFmtId="0" fontId="11" fillId="0" borderId="8" xfId="2" applyFont="1" applyBorder="1" applyAlignment="1">
      <alignment horizontal="center" vertical="center"/>
    </xf>
    <xf numFmtId="180" fontId="11" fillId="0" borderId="72" xfId="2" applyNumberFormat="1" applyFont="1" applyBorder="1" applyAlignment="1">
      <alignment horizontal="right" vertical="center"/>
    </xf>
    <xf numFmtId="0" fontId="4" fillId="0" borderId="72" xfId="2" applyBorder="1" applyAlignment="1">
      <alignment horizontal="center" vertical="center"/>
    </xf>
    <xf numFmtId="180" fontId="11" fillId="0" borderId="73" xfId="2" applyNumberFormat="1" applyFont="1" applyBorder="1" applyAlignment="1">
      <alignment horizontal="right" vertical="center"/>
    </xf>
    <xf numFmtId="0" fontId="4" fillId="0" borderId="73" xfId="2" applyBorder="1" applyAlignment="1">
      <alignment horizontal="center" vertical="center"/>
    </xf>
    <xf numFmtId="0" fontId="11" fillId="0" borderId="73" xfId="2" applyFont="1" applyBorder="1" applyAlignment="1">
      <alignment horizontal="center" vertical="center"/>
    </xf>
    <xf numFmtId="0" fontId="18" fillId="0" borderId="0" xfId="2" applyFont="1" applyAlignment="1">
      <alignment horizontal="center" vertical="center"/>
    </xf>
    <xf numFmtId="0" fontId="11" fillId="0" borderId="17" xfId="2" applyFont="1" applyBorder="1" applyAlignment="1">
      <alignment horizontal="center" vertical="center"/>
    </xf>
    <xf numFmtId="0" fontId="4" fillId="0" borderId="0" xfId="2" applyAlignment="1">
      <alignment horizontal="right" vertical="center"/>
    </xf>
    <xf numFmtId="0" fontId="11" fillId="0" borderId="20" xfId="2" applyFont="1" applyBorder="1" applyAlignment="1">
      <alignment horizontal="center" vertical="center"/>
    </xf>
    <xf numFmtId="0" fontId="11" fillId="0" borderId="1" xfId="2" applyFont="1" applyBorder="1" applyAlignment="1">
      <alignment horizontal="center" vertical="center"/>
    </xf>
    <xf numFmtId="0" fontId="11" fillId="0" borderId="21" xfId="2" applyFont="1" applyBorder="1" applyAlignment="1">
      <alignment horizontal="center" vertical="center"/>
    </xf>
    <xf numFmtId="0" fontId="11" fillId="0" borderId="57" xfId="2" applyFont="1" applyBorder="1" applyAlignment="1">
      <alignment horizontal="center" vertical="center"/>
    </xf>
    <xf numFmtId="0" fontId="11" fillId="0" borderId="12" xfId="2" applyFont="1" applyBorder="1" applyAlignment="1">
      <alignment horizontal="center" vertical="center"/>
    </xf>
    <xf numFmtId="0" fontId="11" fillId="0" borderId="0" xfId="2" applyFont="1" applyAlignment="1">
      <alignment horizontal="right" vertical="center"/>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18" xfId="2" applyFont="1" applyBorder="1" applyAlignment="1">
      <alignment horizontal="center" vertical="center"/>
    </xf>
    <xf numFmtId="0" fontId="11" fillId="0" borderId="49" xfId="2" applyFont="1" applyBorder="1" applyAlignment="1">
      <alignment horizontal="center" vertical="center"/>
    </xf>
  </cellXfs>
  <cellStyles count="5">
    <cellStyle name="桁区切り 2" xfId="4" xr:uid="{18617B34-8F4F-4AFF-92C2-5A7657A55022}"/>
    <cellStyle name="標準" xfId="0" builtinId="0"/>
    <cellStyle name="標準 2" xfId="1" xr:uid="{10DCFC28-63A3-4352-8E88-0C810D3F1130}"/>
    <cellStyle name="標準 3" xfId="2" xr:uid="{0E56D1FD-9054-4C64-B8F4-7AD67B656E12}"/>
    <cellStyle name="標準_Sheet1" xfId="3" xr:uid="{25F12983-CECA-4934-9100-A52990AA09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318077</xdr:colOff>
      <xdr:row>7</xdr:row>
      <xdr:rowOff>99868</xdr:rowOff>
    </xdr:from>
    <xdr:to>
      <xdr:col>9</xdr:col>
      <xdr:colOff>6350</xdr:colOff>
      <xdr:row>10</xdr:row>
      <xdr:rowOff>159328</xdr:rowOff>
    </xdr:to>
    <xdr:sp macro="" textlink="">
      <xdr:nvSpPr>
        <xdr:cNvPr id="2" name="テキスト ボックス 1">
          <a:extLst>
            <a:ext uri="{FF2B5EF4-FFF2-40B4-BE49-F238E27FC236}">
              <a16:creationId xmlns:a16="http://schemas.microsoft.com/office/drawing/2014/main" id="{8ABA479C-C2F4-4118-9792-945F3BB14CBE}"/>
            </a:ext>
          </a:extLst>
        </xdr:cNvPr>
        <xdr:cNvSpPr txBox="1"/>
      </xdr:nvSpPr>
      <xdr:spPr>
        <a:xfrm>
          <a:off x="5601277" y="1255568"/>
          <a:ext cx="348673" cy="554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印</a:t>
          </a:r>
        </a:p>
      </xdr:txBody>
    </xdr:sp>
    <xdr:clientData/>
  </xdr:twoCellAnchor>
  <xdr:twoCellAnchor>
    <xdr:from>
      <xdr:col>6</xdr:col>
      <xdr:colOff>552450</xdr:colOff>
      <xdr:row>38</xdr:row>
      <xdr:rowOff>12700</xdr:rowOff>
    </xdr:from>
    <xdr:to>
      <xdr:col>9</xdr:col>
      <xdr:colOff>69850</xdr:colOff>
      <xdr:row>38</xdr:row>
      <xdr:rowOff>171450</xdr:rowOff>
    </xdr:to>
    <xdr:sp macro="" textlink="">
      <xdr:nvSpPr>
        <xdr:cNvPr id="3" name="テキスト ボックス 2">
          <a:extLst>
            <a:ext uri="{FF2B5EF4-FFF2-40B4-BE49-F238E27FC236}">
              <a16:creationId xmlns:a16="http://schemas.microsoft.com/office/drawing/2014/main" id="{F2756D9D-146F-43B9-92D8-C8FB2F001BE6}"/>
            </a:ext>
          </a:extLst>
        </xdr:cNvPr>
        <xdr:cNvSpPr txBox="1"/>
      </xdr:nvSpPr>
      <xdr:spPr>
        <a:xfrm>
          <a:off x="4514850" y="6553200"/>
          <a:ext cx="149860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プルダウンで選択ください。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968E-E829-4CF4-AB46-DCA60F8C5CA3}">
  <dimension ref="A2:L44"/>
  <sheetViews>
    <sheetView tabSelected="1" view="pageBreakPreview" topLeftCell="A7" zoomScaleNormal="100" zoomScaleSheetLayoutView="100" zoomScalePageLayoutView="55" workbookViewId="0">
      <selection activeCell="F16" sqref="F16"/>
    </sheetView>
  </sheetViews>
  <sheetFormatPr defaultRowHeight="13" x14ac:dyDescent="0.55000000000000004"/>
  <cols>
    <col min="1" max="8" width="8.6640625" style="1"/>
    <col min="9" max="9" width="8.6640625" style="1" customWidth="1"/>
    <col min="10" max="16384" width="8.6640625" style="1"/>
  </cols>
  <sheetData>
    <row r="2" spans="1:9" x14ac:dyDescent="0.55000000000000004">
      <c r="H2" s="13" t="s">
        <v>0</v>
      </c>
      <c r="I2" s="13"/>
    </row>
    <row r="3" spans="1:9" x14ac:dyDescent="0.55000000000000004">
      <c r="G3" s="13" t="s">
        <v>1</v>
      </c>
      <c r="H3" s="13"/>
      <c r="I3" s="13"/>
    </row>
    <row r="5" spans="1:9" x14ac:dyDescent="0.55000000000000004">
      <c r="A5" s="1" t="s">
        <v>23</v>
      </c>
    </row>
    <row r="8" spans="1:9" x14ac:dyDescent="0.2">
      <c r="E8" s="14" t="s">
        <v>2</v>
      </c>
      <c r="F8" s="14"/>
      <c r="G8" s="15"/>
      <c r="H8" s="15"/>
      <c r="I8" s="15"/>
    </row>
    <row r="9" spans="1:9" x14ac:dyDescent="0.2">
      <c r="F9" s="2" t="s">
        <v>3</v>
      </c>
      <c r="G9" s="16"/>
      <c r="H9" s="16"/>
      <c r="I9" s="16"/>
    </row>
    <row r="10" spans="1:9" x14ac:dyDescent="0.2">
      <c r="F10" s="2"/>
      <c r="G10" s="3"/>
      <c r="H10" s="3"/>
      <c r="I10" s="3"/>
    </row>
    <row r="11" spans="1:9" x14ac:dyDescent="0.2">
      <c r="F11" s="2"/>
      <c r="G11" s="3"/>
      <c r="H11" s="3"/>
      <c r="I11" s="3"/>
    </row>
    <row r="13" spans="1:9" s="10" customFormat="1" ht="14" x14ac:dyDescent="0.55000000000000004">
      <c r="A13" s="9" t="s">
        <v>22</v>
      </c>
      <c r="B13" s="9"/>
      <c r="C13" s="9"/>
      <c r="D13" s="9"/>
      <c r="E13" s="9"/>
      <c r="F13" s="9"/>
      <c r="G13" s="9"/>
      <c r="H13" s="9"/>
      <c r="I13" s="9"/>
    </row>
    <row r="14" spans="1:9" x14ac:dyDescent="0.55000000000000004">
      <c r="A14" s="4"/>
      <c r="B14" s="4"/>
      <c r="C14" s="4"/>
      <c r="D14" s="4"/>
      <c r="E14" s="4"/>
      <c r="F14" s="4"/>
      <c r="G14" s="4"/>
      <c r="H14" s="4"/>
      <c r="I14" s="4"/>
    </row>
    <row r="16" spans="1:9" x14ac:dyDescent="0.55000000000000004">
      <c r="A16" s="1" t="s">
        <v>24</v>
      </c>
    </row>
    <row r="17" spans="1:9" x14ac:dyDescent="0.55000000000000004">
      <c r="A17" s="1" t="s">
        <v>4</v>
      </c>
    </row>
    <row r="20" spans="1:9" x14ac:dyDescent="0.55000000000000004">
      <c r="A20" s="4" t="s">
        <v>5</v>
      </c>
      <c r="B20" s="4"/>
      <c r="C20" s="4"/>
      <c r="D20" s="4"/>
      <c r="E20" s="4"/>
      <c r="F20" s="4"/>
      <c r="G20" s="4"/>
      <c r="H20" s="4"/>
      <c r="I20" s="4"/>
    </row>
    <row r="21" spans="1:9" x14ac:dyDescent="0.55000000000000004">
      <c r="A21" s="4"/>
      <c r="B21" s="4"/>
      <c r="C21" s="4"/>
      <c r="D21" s="4"/>
      <c r="E21" s="4"/>
      <c r="F21" s="4"/>
      <c r="G21" s="4"/>
      <c r="H21" s="4"/>
      <c r="I21" s="4"/>
    </row>
    <row r="23" spans="1:9" x14ac:dyDescent="0.55000000000000004">
      <c r="A23" s="5" t="s">
        <v>6</v>
      </c>
      <c r="E23" s="6" t="s">
        <v>8</v>
      </c>
      <c r="F23" s="7" t="str">
        <f>IF(G25="","",G25+G26)</f>
        <v/>
      </c>
      <c r="G23" s="7"/>
      <c r="H23" s="7"/>
      <c r="I23" s="6" t="s">
        <v>7</v>
      </c>
    </row>
    <row r="24" spans="1:9" x14ac:dyDescent="0.55000000000000004">
      <c r="A24" s="5"/>
      <c r="E24" s="6"/>
      <c r="F24" s="11"/>
      <c r="G24" s="11"/>
      <c r="H24" s="11"/>
      <c r="I24" s="6"/>
    </row>
    <row r="25" spans="1:9" ht="15" customHeight="1" x14ac:dyDescent="0.55000000000000004">
      <c r="A25" s="1" t="s">
        <v>9</v>
      </c>
      <c r="G25" s="7"/>
      <c r="H25" s="7"/>
      <c r="I25" s="6" t="s">
        <v>7</v>
      </c>
    </row>
    <row r="26" spans="1:9" ht="15" customHeight="1" x14ac:dyDescent="0.55000000000000004">
      <c r="A26" s="1" t="s">
        <v>10</v>
      </c>
      <c r="G26" s="8"/>
      <c r="H26" s="8"/>
      <c r="I26" s="6" t="s">
        <v>7</v>
      </c>
    </row>
    <row r="27" spans="1:9" ht="15" customHeight="1" x14ac:dyDescent="0.55000000000000004">
      <c r="G27" s="11"/>
      <c r="H27" s="11"/>
      <c r="I27" s="6"/>
    </row>
    <row r="29" spans="1:9" x14ac:dyDescent="0.55000000000000004">
      <c r="A29" s="1" t="s">
        <v>11</v>
      </c>
    </row>
    <row r="30" spans="1:9" ht="15.5" customHeight="1" x14ac:dyDescent="0.55000000000000004">
      <c r="A30" s="1" t="s">
        <v>12</v>
      </c>
      <c r="F30" s="1" t="s">
        <v>14</v>
      </c>
    </row>
    <row r="31" spans="1:9" ht="15" customHeight="1" x14ac:dyDescent="0.55000000000000004">
      <c r="A31" s="1" t="s">
        <v>13</v>
      </c>
      <c r="F31" s="1" t="s">
        <v>14</v>
      </c>
    </row>
    <row r="32" spans="1:9" ht="15" customHeight="1" x14ac:dyDescent="0.55000000000000004"/>
    <row r="34" spans="1:12" x14ac:dyDescent="0.55000000000000004">
      <c r="A34" s="1" t="s">
        <v>19</v>
      </c>
    </row>
    <row r="36" spans="1:12" x14ac:dyDescent="0.55000000000000004">
      <c r="A36" s="12" t="s">
        <v>15</v>
      </c>
      <c r="B36" s="12"/>
      <c r="C36" s="12"/>
      <c r="D36" s="12"/>
      <c r="E36" s="12"/>
      <c r="F36" s="12"/>
      <c r="G36" s="12"/>
      <c r="H36" s="12"/>
      <c r="I36" s="12"/>
    </row>
    <row r="37" spans="1:12" ht="20.5" customHeight="1" x14ac:dyDescent="0.55000000000000004">
      <c r="A37" s="12"/>
      <c r="B37" s="12"/>
      <c r="C37" s="12"/>
      <c r="D37" s="12"/>
      <c r="E37" s="12"/>
      <c r="F37" s="12"/>
      <c r="G37" s="12"/>
      <c r="H37" s="12"/>
      <c r="I37" s="12"/>
    </row>
    <row r="38" spans="1:12" x14ac:dyDescent="0.55000000000000004">
      <c r="A38" s="12" t="s">
        <v>16</v>
      </c>
      <c r="B38" s="12"/>
      <c r="C38" s="12"/>
      <c r="D38" s="12" t="s">
        <v>20</v>
      </c>
      <c r="E38" s="12"/>
      <c r="F38" s="12"/>
      <c r="G38" s="12"/>
      <c r="H38" s="12"/>
      <c r="I38" s="12"/>
    </row>
    <row r="39" spans="1:12" ht="16" customHeight="1" x14ac:dyDescent="0.55000000000000004">
      <c r="A39" s="12"/>
      <c r="B39" s="12"/>
      <c r="C39" s="12"/>
      <c r="D39" s="12"/>
      <c r="E39" s="12"/>
      <c r="F39" s="12"/>
      <c r="G39" s="12"/>
      <c r="H39" s="12"/>
      <c r="I39" s="12"/>
      <c r="L39" s="1" t="s">
        <v>20</v>
      </c>
    </row>
    <row r="40" spans="1:12" x14ac:dyDescent="0.55000000000000004">
      <c r="A40" s="17" t="s">
        <v>17</v>
      </c>
      <c r="B40" s="12"/>
      <c r="C40" s="12"/>
      <c r="D40" s="12"/>
      <c r="E40" s="12"/>
      <c r="F40" s="12"/>
      <c r="G40" s="12"/>
      <c r="H40" s="12"/>
      <c r="I40" s="12"/>
      <c r="L40" s="1" t="s">
        <v>21</v>
      </c>
    </row>
    <row r="41" spans="1:12" x14ac:dyDescent="0.55000000000000004">
      <c r="A41" s="12"/>
      <c r="B41" s="12"/>
      <c r="C41" s="12"/>
      <c r="D41" s="12"/>
      <c r="E41" s="12"/>
      <c r="F41" s="12"/>
      <c r="G41" s="12"/>
      <c r="H41" s="12"/>
      <c r="I41" s="12"/>
    </row>
    <row r="42" spans="1:12" ht="21" customHeight="1" x14ac:dyDescent="0.55000000000000004">
      <c r="A42" s="12"/>
      <c r="B42" s="12"/>
      <c r="C42" s="12"/>
      <c r="D42" s="12"/>
      <c r="E42" s="12"/>
      <c r="F42" s="12"/>
      <c r="G42" s="12"/>
      <c r="H42" s="12"/>
      <c r="I42" s="12"/>
    </row>
    <row r="43" spans="1:12" x14ac:dyDescent="0.55000000000000004">
      <c r="A43" s="12" t="s">
        <v>18</v>
      </c>
      <c r="B43" s="12"/>
      <c r="C43" s="12"/>
      <c r="D43" s="12"/>
      <c r="E43" s="12"/>
      <c r="F43" s="12"/>
      <c r="G43" s="12"/>
      <c r="H43" s="12"/>
      <c r="I43" s="12"/>
    </row>
    <row r="44" spans="1:12" ht="19" customHeight="1" x14ac:dyDescent="0.55000000000000004">
      <c r="A44" s="12"/>
      <c r="B44" s="12"/>
      <c r="C44" s="12"/>
      <c r="D44" s="12"/>
      <c r="E44" s="12"/>
      <c r="F44" s="12"/>
      <c r="G44" s="12"/>
      <c r="H44" s="12"/>
      <c r="I44" s="12"/>
    </row>
  </sheetData>
  <mergeCells count="14">
    <mergeCell ref="A43:C44"/>
    <mergeCell ref="D43:I44"/>
    <mergeCell ref="A36:C37"/>
    <mergeCell ref="D36:I37"/>
    <mergeCell ref="H2:I2"/>
    <mergeCell ref="G3:I3"/>
    <mergeCell ref="E8:F8"/>
    <mergeCell ref="G8:I8"/>
    <mergeCell ref="G9:I9"/>
    <mergeCell ref="A38:C39"/>
    <mergeCell ref="D38:I39"/>
    <mergeCell ref="A40:C42"/>
    <mergeCell ref="D40:I40"/>
    <mergeCell ref="D41:I42"/>
  </mergeCells>
  <phoneticPr fontId="1"/>
  <dataValidations count="1">
    <dataValidation type="list" allowBlank="1" showInputMessage="1" showErrorMessage="1" sqref="D38:I39" xr:uid="{A84A7A94-2FC5-4E50-A096-A197CB406386}">
      <formula1>$L$39:$L$40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54ADA-3016-4493-B494-86713F2C68E8}">
  <sheetPr>
    <pageSetUpPr fitToPage="1"/>
  </sheetPr>
  <dimension ref="A1:Q47"/>
  <sheetViews>
    <sheetView view="pageBreakPreview" zoomScale="60" zoomScaleNormal="100" workbookViewId="0">
      <selection activeCell="K10" sqref="K10"/>
    </sheetView>
  </sheetViews>
  <sheetFormatPr defaultRowHeight="13" x14ac:dyDescent="0.2"/>
  <cols>
    <col min="1" max="1" width="4.58203125" style="18" customWidth="1"/>
    <col min="2" max="7" width="3" style="18" bestFit="1" customWidth="1"/>
    <col min="8" max="8" width="8.6640625" style="18"/>
    <col min="9" max="9" width="14.25" style="18" customWidth="1"/>
    <col min="10" max="10" width="3" style="18" bestFit="1" customWidth="1"/>
    <col min="11" max="11" width="36.4140625" style="18" customWidth="1"/>
    <col min="12" max="16384" width="8.6640625" style="18"/>
  </cols>
  <sheetData>
    <row r="1" spans="1:17" s="64" customFormat="1" ht="19" customHeight="1" x14ac:dyDescent="0.55000000000000004">
      <c r="A1" s="66" t="s">
        <v>59</v>
      </c>
      <c r="B1" s="66"/>
      <c r="C1" s="66"/>
      <c r="D1" s="66"/>
      <c r="E1" s="66"/>
      <c r="F1" s="66"/>
      <c r="G1" s="66"/>
      <c r="H1" s="66"/>
      <c r="I1" s="66"/>
      <c r="J1" s="66"/>
      <c r="K1" s="65" t="s">
        <v>58</v>
      </c>
    </row>
    <row r="2" spans="1:17" x14ac:dyDescent="0.2">
      <c r="A2" s="63" t="s">
        <v>57</v>
      </c>
      <c r="B2" s="62"/>
      <c r="C2" s="62"/>
      <c r="D2" s="62"/>
      <c r="E2" s="62"/>
      <c r="F2" s="62"/>
      <c r="G2" s="62"/>
      <c r="H2" s="62"/>
      <c r="I2" s="62"/>
      <c r="J2" s="62"/>
      <c r="K2" s="62"/>
    </row>
    <row r="3" spans="1:17" ht="25" customHeight="1" x14ac:dyDescent="0.2">
      <c r="A3" s="62"/>
      <c r="B3" s="62"/>
      <c r="C3" s="62"/>
      <c r="D3" s="62"/>
      <c r="E3" s="62"/>
      <c r="F3" s="62"/>
      <c r="G3" s="62"/>
      <c r="H3" s="62"/>
      <c r="I3" s="62"/>
      <c r="J3" s="62"/>
      <c r="K3" s="62"/>
    </row>
    <row r="4" spans="1:17" ht="14.5" customHeight="1" thickBot="1" x14ac:dyDescent="0.25">
      <c r="A4" s="61"/>
      <c r="B4" s="61"/>
      <c r="C4" s="61"/>
      <c r="D4" s="61"/>
      <c r="E4" s="61"/>
      <c r="F4" s="61"/>
      <c r="G4" s="61"/>
      <c r="H4" s="61"/>
      <c r="I4" s="61"/>
      <c r="J4" s="61"/>
      <c r="K4" s="61"/>
    </row>
    <row r="5" spans="1:17" x14ac:dyDescent="0.2">
      <c r="A5" s="60" t="s">
        <v>56</v>
      </c>
      <c r="B5" s="59"/>
      <c r="C5" s="59"/>
      <c r="D5" s="59"/>
      <c r="E5" s="59"/>
      <c r="F5" s="59"/>
      <c r="G5" s="59"/>
      <c r="H5" s="58"/>
      <c r="I5" s="58"/>
      <c r="J5" s="58"/>
      <c r="K5" s="57"/>
    </row>
    <row r="6" spans="1:17" ht="13.5" thickBot="1" x14ac:dyDescent="0.25">
      <c r="A6" s="56"/>
      <c r="B6" s="55"/>
      <c r="C6" s="55"/>
      <c r="D6" s="55"/>
      <c r="E6" s="55"/>
      <c r="F6" s="55"/>
      <c r="G6" s="55"/>
      <c r="H6" s="54"/>
      <c r="I6" s="54"/>
      <c r="J6" s="54"/>
      <c r="K6" s="53"/>
    </row>
    <row r="7" spans="1:17" ht="22" customHeight="1" x14ac:dyDescent="0.2">
      <c r="A7" s="52" t="s">
        <v>55</v>
      </c>
      <c r="B7" s="51" t="s">
        <v>54</v>
      </c>
      <c r="C7" s="51"/>
      <c r="D7" s="51"/>
      <c r="E7" s="51"/>
      <c r="F7" s="51"/>
      <c r="G7" s="51"/>
      <c r="H7" s="50" t="s">
        <v>53</v>
      </c>
      <c r="I7" s="50"/>
      <c r="J7" s="50"/>
      <c r="K7" s="49" t="s">
        <v>52</v>
      </c>
    </row>
    <row r="8" spans="1:17" ht="17.5" customHeight="1" x14ac:dyDescent="0.2">
      <c r="A8" s="46" t="s">
        <v>50</v>
      </c>
      <c r="B8" s="37"/>
      <c r="C8" s="36" t="s">
        <v>31</v>
      </c>
      <c r="D8" s="36"/>
      <c r="E8" s="36" t="s">
        <v>30</v>
      </c>
      <c r="F8" s="36"/>
      <c r="G8" s="35" t="s">
        <v>29</v>
      </c>
      <c r="H8" s="47" t="s">
        <v>28</v>
      </c>
      <c r="I8" s="28"/>
      <c r="J8" s="28"/>
      <c r="K8" s="34"/>
      <c r="Q8" s="48"/>
    </row>
    <row r="9" spans="1:17" ht="17.5" customHeight="1" x14ac:dyDescent="0.2">
      <c r="A9" s="46"/>
      <c r="B9" s="32"/>
      <c r="C9" s="31"/>
      <c r="D9" s="31"/>
      <c r="E9" s="31"/>
      <c r="F9" s="31"/>
      <c r="G9" s="30"/>
      <c r="H9" s="47"/>
      <c r="I9" s="28"/>
      <c r="J9" s="28"/>
      <c r="K9" s="27"/>
    </row>
    <row r="10" spans="1:17" ht="17.5" customHeight="1" x14ac:dyDescent="0.2">
      <c r="A10" s="46"/>
      <c r="B10" s="44"/>
      <c r="C10" s="43"/>
      <c r="D10" s="43"/>
      <c r="E10" s="43"/>
      <c r="F10" s="43"/>
      <c r="G10" s="42"/>
      <c r="H10" s="45" t="s">
        <v>27</v>
      </c>
      <c r="I10" s="40"/>
      <c r="J10" s="39" t="s">
        <v>26</v>
      </c>
      <c r="K10" s="38"/>
      <c r="L10" s="18">
        <v>1</v>
      </c>
      <c r="M10" s="18">
        <v>1</v>
      </c>
      <c r="N10" s="18" t="s">
        <v>51</v>
      </c>
      <c r="O10" s="18" t="s">
        <v>50</v>
      </c>
    </row>
    <row r="11" spans="1:17" ht="17.5" customHeight="1" x14ac:dyDescent="0.2">
      <c r="A11" s="33" t="s">
        <v>48</v>
      </c>
      <c r="B11" s="37"/>
      <c r="C11" s="36" t="s">
        <v>31</v>
      </c>
      <c r="D11" s="36"/>
      <c r="E11" s="36" t="s">
        <v>30</v>
      </c>
      <c r="F11" s="36"/>
      <c r="G11" s="35" t="s">
        <v>29</v>
      </c>
      <c r="H11" s="29" t="s">
        <v>28</v>
      </c>
      <c r="I11" s="28"/>
      <c r="J11" s="28"/>
      <c r="K11" s="34"/>
      <c r="L11" s="18">
        <v>2</v>
      </c>
      <c r="M11" s="18">
        <v>2</v>
      </c>
      <c r="N11" s="18" t="s">
        <v>49</v>
      </c>
      <c r="O11" s="18" t="s">
        <v>48</v>
      </c>
    </row>
    <row r="12" spans="1:17" ht="17.5" customHeight="1" x14ac:dyDescent="0.2">
      <c r="A12" s="33"/>
      <c r="B12" s="32"/>
      <c r="C12" s="31"/>
      <c r="D12" s="31"/>
      <c r="E12" s="31"/>
      <c r="F12" s="31"/>
      <c r="G12" s="30"/>
      <c r="H12" s="29"/>
      <c r="I12" s="28"/>
      <c r="J12" s="28"/>
      <c r="K12" s="27"/>
      <c r="L12" s="18">
        <v>3</v>
      </c>
      <c r="M12" s="18">
        <v>3</v>
      </c>
      <c r="N12" s="18" t="s">
        <v>47</v>
      </c>
      <c r="O12" s="18" t="s">
        <v>45</v>
      </c>
    </row>
    <row r="13" spans="1:17" ht="17.5" customHeight="1" x14ac:dyDescent="0.2">
      <c r="A13" s="33"/>
      <c r="B13" s="44"/>
      <c r="C13" s="43"/>
      <c r="D13" s="43"/>
      <c r="E13" s="43"/>
      <c r="F13" s="43"/>
      <c r="G13" s="42"/>
      <c r="H13" s="41" t="s">
        <v>27</v>
      </c>
      <c r="I13" s="40"/>
      <c r="J13" s="39" t="s">
        <v>26</v>
      </c>
      <c r="K13" s="38"/>
      <c r="L13" s="18">
        <v>4</v>
      </c>
      <c r="M13" s="18">
        <v>4</v>
      </c>
      <c r="N13" s="18" t="s">
        <v>46</v>
      </c>
      <c r="O13" s="18" t="s">
        <v>41</v>
      </c>
    </row>
    <row r="14" spans="1:17" ht="17" customHeight="1" x14ac:dyDescent="0.2">
      <c r="A14" s="33" t="s">
        <v>45</v>
      </c>
      <c r="B14" s="37"/>
      <c r="C14" s="36" t="s">
        <v>31</v>
      </c>
      <c r="D14" s="36"/>
      <c r="E14" s="36" t="s">
        <v>30</v>
      </c>
      <c r="F14" s="36"/>
      <c r="G14" s="35" t="s">
        <v>29</v>
      </c>
      <c r="H14" s="29" t="s">
        <v>28</v>
      </c>
      <c r="I14" s="28"/>
      <c r="J14" s="28"/>
      <c r="K14" s="34"/>
      <c r="L14" s="18">
        <v>5</v>
      </c>
      <c r="M14" s="18">
        <v>5</v>
      </c>
      <c r="N14" s="18" t="s">
        <v>44</v>
      </c>
      <c r="O14" s="18" t="s">
        <v>40</v>
      </c>
    </row>
    <row r="15" spans="1:17" ht="17" customHeight="1" x14ac:dyDescent="0.2">
      <c r="A15" s="33"/>
      <c r="B15" s="32"/>
      <c r="C15" s="31"/>
      <c r="D15" s="31"/>
      <c r="E15" s="31"/>
      <c r="F15" s="31"/>
      <c r="G15" s="30"/>
      <c r="H15" s="29"/>
      <c r="I15" s="28"/>
      <c r="J15" s="28"/>
      <c r="K15" s="27"/>
      <c r="L15" s="18">
        <v>6</v>
      </c>
      <c r="M15" s="18">
        <v>6</v>
      </c>
      <c r="N15" s="18" t="s">
        <v>43</v>
      </c>
      <c r="O15" s="18" t="s">
        <v>39</v>
      </c>
    </row>
    <row r="16" spans="1:17" ht="17" customHeight="1" x14ac:dyDescent="0.2">
      <c r="A16" s="33"/>
      <c r="B16" s="44"/>
      <c r="C16" s="43"/>
      <c r="D16" s="43"/>
      <c r="E16" s="43"/>
      <c r="F16" s="43"/>
      <c r="G16" s="42"/>
      <c r="H16" s="41" t="s">
        <v>27</v>
      </c>
      <c r="I16" s="40"/>
      <c r="J16" s="39" t="s">
        <v>26</v>
      </c>
      <c r="K16" s="38"/>
      <c r="L16" s="18">
        <v>7</v>
      </c>
      <c r="M16" s="18">
        <v>7</v>
      </c>
      <c r="N16" s="18" t="s">
        <v>42</v>
      </c>
      <c r="O16" s="18" t="s">
        <v>38</v>
      </c>
    </row>
    <row r="17" spans="1:15" ht="17" customHeight="1" x14ac:dyDescent="0.2">
      <c r="A17" s="33" t="s">
        <v>41</v>
      </c>
      <c r="B17" s="37"/>
      <c r="C17" s="36" t="s">
        <v>31</v>
      </c>
      <c r="D17" s="36"/>
      <c r="E17" s="36" t="s">
        <v>30</v>
      </c>
      <c r="F17" s="36"/>
      <c r="G17" s="35" t="s">
        <v>29</v>
      </c>
      <c r="H17" s="29" t="s">
        <v>28</v>
      </c>
      <c r="I17" s="28"/>
      <c r="J17" s="28"/>
      <c r="K17" s="34"/>
      <c r="L17" s="18">
        <v>8</v>
      </c>
      <c r="M17" s="18">
        <v>8</v>
      </c>
      <c r="O17" s="18" t="s">
        <v>37</v>
      </c>
    </row>
    <row r="18" spans="1:15" ht="17" customHeight="1" x14ac:dyDescent="0.2">
      <c r="A18" s="33"/>
      <c r="B18" s="32"/>
      <c r="C18" s="31"/>
      <c r="D18" s="31"/>
      <c r="E18" s="31"/>
      <c r="F18" s="31"/>
      <c r="G18" s="30"/>
      <c r="H18" s="29"/>
      <c r="I18" s="28"/>
      <c r="J18" s="28"/>
      <c r="K18" s="27"/>
      <c r="L18" s="18">
        <v>9</v>
      </c>
      <c r="M18" s="18">
        <v>9</v>
      </c>
      <c r="O18" s="18" t="s">
        <v>36</v>
      </c>
    </row>
    <row r="19" spans="1:15" ht="17" customHeight="1" x14ac:dyDescent="0.2">
      <c r="A19" s="33"/>
      <c r="B19" s="44"/>
      <c r="C19" s="43"/>
      <c r="D19" s="43"/>
      <c r="E19" s="43"/>
      <c r="F19" s="43"/>
      <c r="G19" s="42"/>
      <c r="H19" s="41" t="s">
        <v>27</v>
      </c>
      <c r="I19" s="40"/>
      <c r="J19" s="39" t="s">
        <v>26</v>
      </c>
      <c r="K19" s="38"/>
      <c r="L19" s="18">
        <v>10</v>
      </c>
      <c r="M19" s="18">
        <v>10</v>
      </c>
      <c r="O19" s="18" t="s">
        <v>35</v>
      </c>
    </row>
    <row r="20" spans="1:15" ht="17" customHeight="1" x14ac:dyDescent="0.2">
      <c r="A20" s="33" t="s">
        <v>40</v>
      </c>
      <c r="B20" s="37"/>
      <c r="C20" s="36" t="s">
        <v>31</v>
      </c>
      <c r="D20" s="36"/>
      <c r="E20" s="36" t="s">
        <v>30</v>
      </c>
      <c r="F20" s="36"/>
      <c r="G20" s="35" t="s">
        <v>29</v>
      </c>
      <c r="H20" s="29" t="s">
        <v>28</v>
      </c>
      <c r="I20" s="28"/>
      <c r="J20" s="28"/>
      <c r="K20" s="34"/>
      <c r="L20" s="18">
        <v>11</v>
      </c>
      <c r="M20" s="18">
        <v>11</v>
      </c>
      <c r="O20" s="18" t="s">
        <v>34</v>
      </c>
    </row>
    <row r="21" spans="1:15" ht="17" customHeight="1" x14ac:dyDescent="0.2">
      <c r="A21" s="33"/>
      <c r="B21" s="32"/>
      <c r="C21" s="31"/>
      <c r="D21" s="31"/>
      <c r="E21" s="31"/>
      <c r="F21" s="31"/>
      <c r="G21" s="30"/>
      <c r="H21" s="29"/>
      <c r="I21" s="28"/>
      <c r="J21" s="28"/>
      <c r="K21" s="27"/>
      <c r="L21" s="18">
        <v>12</v>
      </c>
      <c r="M21" s="18">
        <v>12</v>
      </c>
      <c r="O21" s="18" t="s">
        <v>33</v>
      </c>
    </row>
    <row r="22" spans="1:15" ht="17" customHeight="1" x14ac:dyDescent="0.2">
      <c r="A22" s="33"/>
      <c r="B22" s="44"/>
      <c r="C22" s="43"/>
      <c r="D22" s="43"/>
      <c r="E22" s="43"/>
      <c r="F22" s="43"/>
      <c r="G22" s="42"/>
      <c r="H22" s="41" t="s">
        <v>27</v>
      </c>
      <c r="I22" s="40"/>
      <c r="J22" s="39" t="s">
        <v>26</v>
      </c>
      <c r="K22" s="38"/>
      <c r="M22" s="18">
        <v>13</v>
      </c>
      <c r="O22" s="18" t="s">
        <v>32</v>
      </c>
    </row>
    <row r="23" spans="1:15" ht="17" customHeight="1" x14ac:dyDescent="0.2">
      <c r="A23" s="33" t="s">
        <v>39</v>
      </c>
      <c r="B23" s="37"/>
      <c r="C23" s="36" t="s">
        <v>31</v>
      </c>
      <c r="D23" s="36"/>
      <c r="E23" s="36" t="s">
        <v>30</v>
      </c>
      <c r="F23" s="36"/>
      <c r="G23" s="35" t="s">
        <v>29</v>
      </c>
      <c r="H23" s="29" t="s">
        <v>28</v>
      </c>
      <c r="I23" s="28"/>
      <c r="J23" s="28"/>
      <c r="K23" s="34"/>
      <c r="M23" s="18">
        <v>14</v>
      </c>
    </row>
    <row r="24" spans="1:15" ht="17" customHeight="1" x14ac:dyDescent="0.2">
      <c r="A24" s="33"/>
      <c r="B24" s="32"/>
      <c r="C24" s="31"/>
      <c r="D24" s="31"/>
      <c r="E24" s="31"/>
      <c r="F24" s="31"/>
      <c r="G24" s="30"/>
      <c r="H24" s="29"/>
      <c r="I24" s="28"/>
      <c r="J24" s="28"/>
      <c r="K24" s="27"/>
      <c r="M24" s="18">
        <v>15</v>
      </c>
    </row>
    <row r="25" spans="1:15" ht="17" customHeight="1" x14ac:dyDescent="0.2">
      <c r="A25" s="33"/>
      <c r="B25" s="44"/>
      <c r="C25" s="43"/>
      <c r="D25" s="43"/>
      <c r="E25" s="43"/>
      <c r="F25" s="43"/>
      <c r="G25" s="42"/>
      <c r="H25" s="41" t="s">
        <v>27</v>
      </c>
      <c r="I25" s="40"/>
      <c r="J25" s="39" t="s">
        <v>26</v>
      </c>
      <c r="K25" s="38"/>
      <c r="M25" s="18">
        <v>16</v>
      </c>
    </row>
    <row r="26" spans="1:15" ht="17" customHeight="1" x14ac:dyDescent="0.2">
      <c r="A26" s="33" t="s">
        <v>38</v>
      </c>
      <c r="B26" s="37"/>
      <c r="C26" s="36" t="s">
        <v>31</v>
      </c>
      <c r="D26" s="36"/>
      <c r="E26" s="36" t="s">
        <v>30</v>
      </c>
      <c r="F26" s="36"/>
      <c r="G26" s="35" t="s">
        <v>29</v>
      </c>
      <c r="H26" s="29" t="s">
        <v>28</v>
      </c>
      <c r="I26" s="28"/>
      <c r="J26" s="28"/>
      <c r="K26" s="34"/>
      <c r="M26" s="18">
        <v>17</v>
      </c>
    </row>
    <row r="27" spans="1:15" ht="17" customHeight="1" x14ac:dyDescent="0.2">
      <c r="A27" s="33"/>
      <c r="B27" s="32"/>
      <c r="C27" s="31"/>
      <c r="D27" s="31"/>
      <c r="E27" s="31"/>
      <c r="F27" s="31"/>
      <c r="G27" s="30"/>
      <c r="H27" s="29"/>
      <c r="I27" s="28"/>
      <c r="J27" s="28"/>
      <c r="K27" s="27"/>
      <c r="M27" s="18">
        <v>18</v>
      </c>
    </row>
    <row r="28" spans="1:15" ht="17" customHeight="1" x14ac:dyDescent="0.2">
      <c r="A28" s="33"/>
      <c r="B28" s="44"/>
      <c r="C28" s="43"/>
      <c r="D28" s="43"/>
      <c r="E28" s="43"/>
      <c r="F28" s="43"/>
      <c r="G28" s="42"/>
      <c r="H28" s="41" t="s">
        <v>27</v>
      </c>
      <c r="I28" s="40"/>
      <c r="J28" s="39" t="s">
        <v>26</v>
      </c>
      <c r="K28" s="38"/>
      <c r="M28" s="18">
        <v>19</v>
      </c>
    </row>
    <row r="29" spans="1:15" ht="17" customHeight="1" x14ac:dyDescent="0.2">
      <c r="A29" s="33" t="s">
        <v>37</v>
      </c>
      <c r="B29" s="37"/>
      <c r="C29" s="36" t="s">
        <v>31</v>
      </c>
      <c r="D29" s="36"/>
      <c r="E29" s="36" t="s">
        <v>30</v>
      </c>
      <c r="F29" s="36"/>
      <c r="G29" s="35" t="s">
        <v>29</v>
      </c>
      <c r="H29" s="29" t="s">
        <v>28</v>
      </c>
      <c r="I29" s="28"/>
      <c r="J29" s="28"/>
      <c r="K29" s="34"/>
      <c r="M29" s="18">
        <v>20</v>
      </c>
    </row>
    <row r="30" spans="1:15" ht="17" customHeight="1" x14ac:dyDescent="0.2">
      <c r="A30" s="33"/>
      <c r="B30" s="32"/>
      <c r="C30" s="31"/>
      <c r="D30" s="31"/>
      <c r="E30" s="31"/>
      <c r="F30" s="31"/>
      <c r="G30" s="30"/>
      <c r="H30" s="29"/>
      <c r="I30" s="28"/>
      <c r="J30" s="28"/>
      <c r="K30" s="27"/>
      <c r="M30" s="18">
        <v>21</v>
      </c>
    </row>
    <row r="31" spans="1:15" ht="17" customHeight="1" x14ac:dyDescent="0.2">
      <c r="A31" s="33"/>
      <c r="B31" s="44"/>
      <c r="C31" s="43"/>
      <c r="D31" s="43"/>
      <c r="E31" s="43"/>
      <c r="F31" s="43"/>
      <c r="G31" s="42"/>
      <c r="H31" s="41" t="s">
        <v>27</v>
      </c>
      <c r="I31" s="40"/>
      <c r="J31" s="39" t="s">
        <v>26</v>
      </c>
      <c r="K31" s="38"/>
      <c r="M31" s="18">
        <v>22</v>
      </c>
    </row>
    <row r="32" spans="1:15" ht="17" customHeight="1" x14ac:dyDescent="0.2">
      <c r="A32" s="33" t="s">
        <v>36</v>
      </c>
      <c r="B32" s="37"/>
      <c r="C32" s="36" t="s">
        <v>31</v>
      </c>
      <c r="D32" s="36"/>
      <c r="E32" s="36" t="s">
        <v>30</v>
      </c>
      <c r="F32" s="36"/>
      <c r="G32" s="35" t="s">
        <v>29</v>
      </c>
      <c r="H32" s="29" t="s">
        <v>28</v>
      </c>
      <c r="I32" s="28"/>
      <c r="J32" s="28"/>
      <c r="K32" s="34"/>
      <c r="M32" s="18">
        <v>23</v>
      </c>
    </row>
    <row r="33" spans="1:13" ht="17" customHeight="1" x14ac:dyDescent="0.2">
      <c r="A33" s="33"/>
      <c r="B33" s="32"/>
      <c r="C33" s="31"/>
      <c r="D33" s="31"/>
      <c r="E33" s="31"/>
      <c r="F33" s="31"/>
      <c r="G33" s="30"/>
      <c r="H33" s="29"/>
      <c r="I33" s="28"/>
      <c r="J33" s="28"/>
      <c r="K33" s="27"/>
      <c r="M33" s="18">
        <v>24</v>
      </c>
    </row>
    <row r="34" spans="1:13" ht="17" customHeight="1" x14ac:dyDescent="0.2">
      <c r="A34" s="33"/>
      <c r="B34" s="44"/>
      <c r="C34" s="43"/>
      <c r="D34" s="43"/>
      <c r="E34" s="43"/>
      <c r="F34" s="43"/>
      <c r="G34" s="42"/>
      <c r="H34" s="41" t="s">
        <v>27</v>
      </c>
      <c r="I34" s="40"/>
      <c r="J34" s="39" t="s">
        <v>26</v>
      </c>
      <c r="K34" s="38"/>
      <c r="M34" s="18">
        <v>25</v>
      </c>
    </row>
    <row r="35" spans="1:13" ht="17" customHeight="1" x14ac:dyDescent="0.2">
      <c r="A35" s="33" t="s">
        <v>35</v>
      </c>
      <c r="B35" s="37"/>
      <c r="C35" s="36" t="s">
        <v>31</v>
      </c>
      <c r="D35" s="36"/>
      <c r="E35" s="36" t="s">
        <v>30</v>
      </c>
      <c r="F35" s="36"/>
      <c r="G35" s="35" t="s">
        <v>29</v>
      </c>
      <c r="H35" s="29" t="s">
        <v>28</v>
      </c>
      <c r="I35" s="28"/>
      <c r="J35" s="28"/>
      <c r="K35" s="34"/>
      <c r="M35" s="18">
        <v>26</v>
      </c>
    </row>
    <row r="36" spans="1:13" ht="17" customHeight="1" x14ac:dyDescent="0.2">
      <c r="A36" s="33"/>
      <c r="B36" s="32"/>
      <c r="C36" s="31"/>
      <c r="D36" s="31"/>
      <c r="E36" s="31"/>
      <c r="F36" s="31"/>
      <c r="G36" s="30"/>
      <c r="H36" s="29"/>
      <c r="I36" s="28"/>
      <c r="J36" s="28"/>
      <c r="K36" s="27"/>
      <c r="M36" s="18">
        <v>27</v>
      </c>
    </row>
    <row r="37" spans="1:13" ht="17" customHeight="1" x14ac:dyDescent="0.2">
      <c r="A37" s="33"/>
      <c r="B37" s="44"/>
      <c r="C37" s="43"/>
      <c r="D37" s="43"/>
      <c r="E37" s="43"/>
      <c r="F37" s="43"/>
      <c r="G37" s="42"/>
      <c r="H37" s="41" t="s">
        <v>27</v>
      </c>
      <c r="I37" s="40"/>
      <c r="J37" s="39" t="s">
        <v>26</v>
      </c>
      <c r="K37" s="38"/>
      <c r="M37" s="18">
        <v>28</v>
      </c>
    </row>
    <row r="38" spans="1:13" ht="17" customHeight="1" x14ac:dyDescent="0.2">
      <c r="A38" s="33" t="s">
        <v>34</v>
      </c>
      <c r="B38" s="37"/>
      <c r="C38" s="36" t="s">
        <v>31</v>
      </c>
      <c r="D38" s="36"/>
      <c r="E38" s="36" t="s">
        <v>30</v>
      </c>
      <c r="F38" s="36"/>
      <c r="G38" s="35" t="s">
        <v>29</v>
      </c>
      <c r="H38" s="29" t="s">
        <v>28</v>
      </c>
      <c r="I38" s="28"/>
      <c r="J38" s="28"/>
      <c r="K38" s="34"/>
      <c r="M38" s="18">
        <v>29</v>
      </c>
    </row>
    <row r="39" spans="1:13" ht="17" customHeight="1" x14ac:dyDescent="0.2">
      <c r="A39" s="33"/>
      <c r="B39" s="32"/>
      <c r="C39" s="31"/>
      <c r="D39" s="31"/>
      <c r="E39" s="31"/>
      <c r="F39" s="31"/>
      <c r="G39" s="30"/>
      <c r="H39" s="29"/>
      <c r="I39" s="28"/>
      <c r="J39" s="28"/>
      <c r="K39" s="27"/>
      <c r="M39" s="18">
        <v>30</v>
      </c>
    </row>
    <row r="40" spans="1:13" ht="17" customHeight="1" x14ac:dyDescent="0.2">
      <c r="A40" s="33"/>
      <c r="B40" s="44"/>
      <c r="C40" s="43"/>
      <c r="D40" s="43"/>
      <c r="E40" s="43"/>
      <c r="F40" s="43"/>
      <c r="G40" s="42"/>
      <c r="H40" s="41" t="s">
        <v>27</v>
      </c>
      <c r="I40" s="40"/>
      <c r="J40" s="39" t="s">
        <v>26</v>
      </c>
      <c r="K40" s="38"/>
      <c r="M40" s="18">
        <v>31</v>
      </c>
    </row>
    <row r="41" spans="1:13" ht="17" customHeight="1" x14ac:dyDescent="0.2">
      <c r="A41" s="33" t="s">
        <v>33</v>
      </c>
      <c r="B41" s="37"/>
      <c r="C41" s="36" t="s">
        <v>31</v>
      </c>
      <c r="D41" s="36"/>
      <c r="E41" s="36" t="s">
        <v>30</v>
      </c>
      <c r="F41" s="36"/>
      <c r="G41" s="35" t="s">
        <v>29</v>
      </c>
      <c r="H41" s="29" t="s">
        <v>28</v>
      </c>
      <c r="I41" s="28"/>
      <c r="J41" s="28"/>
      <c r="K41" s="34"/>
    </row>
    <row r="42" spans="1:13" ht="17" customHeight="1" x14ac:dyDescent="0.2">
      <c r="A42" s="33"/>
      <c r="B42" s="32"/>
      <c r="C42" s="31"/>
      <c r="D42" s="31"/>
      <c r="E42" s="31"/>
      <c r="F42" s="31"/>
      <c r="G42" s="30"/>
      <c r="H42" s="29"/>
      <c r="I42" s="28"/>
      <c r="J42" s="28"/>
      <c r="K42" s="27"/>
    </row>
    <row r="43" spans="1:13" ht="17" customHeight="1" x14ac:dyDescent="0.2">
      <c r="A43" s="33"/>
      <c r="B43" s="44"/>
      <c r="C43" s="43"/>
      <c r="D43" s="43"/>
      <c r="E43" s="43"/>
      <c r="F43" s="43"/>
      <c r="G43" s="42"/>
      <c r="H43" s="41" t="s">
        <v>27</v>
      </c>
      <c r="I43" s="40"/>
      <c r="J43" s="39" t="s">
        <v>26</v>
      </c>
      <c r="K43" s="38"/>
    </row>
    <row r="44" spans="1:13" ht="17" customHeight="1" x14ac:dyDescent="0.2">
      <c r="A44" s="33" t="s">
        <v>32</v>
      </c>
      <c r="B44" s="37"/>
      <c r="C44" s="36" t="s">
        <v>31</v>
      </c>
      <c r="D44" s="36"/>
      <c r="E44" s="36" t="s">
        <v>30</v>
      </c>
      <c r="F44" s="36"/>
      <c r="G44" s="35" t="s">
        <v>29</v>
      </c>
      <c r="H44" s="29" t="s">
        <v>28</v>
      </c>
      <c r="I44" s="28"/>
      <c r="J44" s="28"/>
      <c r="K44" s="34"/>
    </row>
    <row r="45" spans="1:13" ht="17" customHeight="1" x14ac:dyDescent="0.2">
      <c r="A45" s="33"/>
      <c r="B45" s="32"/>
      <c r="C45" s="31"/>
      <c r="D45" s="31"/>
      <c r="E45" s="31"/>
      <c r="F45" s="31"/>
      <c r="G45" s="30"/>
      <c r="H45" s="29"/>
      <c r="I45" s="28"/>
      <c r="J45" s="28"/>
      <c r="K45" s="27"/>
    </row>
    <row r="46" spans="1:13" ht="17" customHeight="1" thickBot="1" x14ac:dyDescent="0.25">
      <c r="A46" s="26"/>
      <c r="B46" s="25"/>
      <c r="C46" s="24"/>
      <c r="D46" s="24"/>
      <c r="E46" s="24"/>
      <c r="F46" s="24"/>
      <c r="G46" s="23"/>
      <c r="H46" s="22" t="s">
        <v>27</v>
      </c>
      <c r="I46" s="21"/>
      <c r="J46" s="20" t="s">
        <v>26</v>
      </c>
      <c r="K46" s="19"/>
    </row>
    <row r="47" spans="1:13" x14ac:dyDescent="0.2">
      <c r="A47" s="18" t="s">
        <v>25</v>
      </c>
    </row>
  </sheetData>
  <mergeCells count="122">
    <mergeCell ref="H5:K6"/>
    <mergeCell ref="A2:K3"/>
    <mergeCell ref="A5:G6"/>
    <mergeCell ref="A32:A34"/>
    <mergeCell ref="A35:A37"/>
    <mergeCell ref="A38:A40"/>
    <mergeCell ref="H35:H36"/>
    <mergeCell ref="I35:J36"/>
    <mergeCell ref="B38:B40"/>
    <mergeCell ref="C38:C40"/>
    <mergeCell ref="A41:A43"/>
    <mergeCell ref="A44:A46"/>
    <mergeCell ref="A8:A10"/>
    <mergeCell ref="A11:A13"/>
    <mergeCell ref="A14:A16"/>
    <mergeCell ref="A17:A19"/>
    <mergeCell ref="A20:A22"/>
    <mergeCell ref="A23:A25"/>
    <mergeCell ref="A26:A28"/>
    <mergeCell ref="A29:A31"/>
    <mergeCell ref="H41:H42"/>
    <mergeCell ref="I41:J42"/>
    <mergeCell ref="B44:B46"/>
    <mergeCell ref="C44:C46"/>
    <mergeCell ref="D44:D46"/>
    <mergeCell ref="E44:E46"/>
    <mergeCell ref="F44:F46"/>
    <mergeCell ref="G44:G46"/>
    <mergeCell ref="H44:H45"/>
    <mergeCell ref="I44:J45"/>
    <mergeCell ref="B41:B43"/>
    <mergeCell ref="C41:C43"/>
    <mergeCell ref="D41:D43"/>
    <mergeCell ref="E41:E43"/>
    <mergeCell ref="F41:F43"/>
    <mergeCell ref="G41:G43"/>
    <mergeCell ref="D38:D40"/>
    <mergeCell ref="E38:E40"/>
    <mergeCell ref="F38:F40"/>
    <mergeCell ref="G38:G40"/>
    <mergeCell ref="H38:H39"/>
    <mergeCell ref="I38:J39"/>
    <mergeCell ref="B35:B37"/>
    <mergeCell ref="C35:C37"/>
    <mergeCell ref="D35:D37"/>
    <mergeCell ref="E35:E37"/>
    <mergeCell ref="F35:F37"/>
    <mergeCell ref="G35:G37"/>
    <mergeCell ref="H29:H30"/>
    <mergeCell ref="I29:J30"/>
    <mergeCell ref="B32:B34"/>
    <mergeCell ref="C32:C34"/>
    <mergeCell ref="D32:D34"/>
    <mergeCell ref="E32:E34"/>
    <mergeCell ref="F32:F34"/>
    <mergeCell ref="G32:G34"/>
    <mergeCell ref="H32:H33"/>
    <mergeCell ref="I32:J33"/>
    <mergeCell ref="B29:B31"/>
    <mergeCell ref="C29:C31"/>
    <mergeCell ref="D29:D31"/>
    <mergeCell ref="E29:E31"/>
    <mergeCell ref="F29:F31"/>
    <mergeCell ref="G29:G31"/>
    <mergeCell ref="H23:H24"/>
    <mergeCell ref="I23:J24"/>
    <mergeCell ref="B26:B28"/>
    <mergeCell ref="C26:C28"/>
    <mergeCell ref="D26:D28"/>
    <mergeCell ref="E26:E28"/>
    <mergeCell ref="F26:F28"/>
    <mergeCell ref="G26:G28"/>
    <mergeCell ref="H26:H27"/>
    <mergeCell ref="I26:J27"/>
    <mergeCell ref="B23:B25"/>
    <mergeCell ref="C23:C25"/>
    <mergeCell ref="D23:D25"/>
    <mergeCell ref="E23:E25"/>
    <mergeCell ref="F23:F25"/>
    <mergeCell ref="G23:G25"/>
    <mergeCell ref="H17:H18"/>
    <mergeCell ref="I17:J18"/>
    <mergeCell ref="B20:B22"/>
    <mergeCell ref="C20:C22"/>
    <mergeCell ref="D20:D22"/>
    <mergeCell ref="E20:E22"/>
    <mergeCell ref="F20:F22"/>
    <mergeCell ref="G20:G22"/>
    <mergeCell ref="H20:H21"/>
    <mergeCell ref="I20:J21"/>
    <mergeCell ref="B17:B19"/>
    <mergeCell ref="C17:C19"/>
    <mergeCell ref="D17:D19"/>
    <mergeCell ref="E17:E19"/>
    <mergeCell ref="F17:F19"/>
    <mergeCell ref="G17:G19"/>
    <mergeCell ref="H11:H12"/>
    <mergeCell ref="I11:J12"/>
    <mergeCell ref="B14:B16"/>
    <mergeCell ref="C14:C16"/>
    <mergeCell ref="D14:D16"/>
    <mergeCell ref="E14:E16"/>
    <mergeCell ref="F14:F16"/>
    <mergeCell ref="G14:G16"/>
    <mergeCell ref="H14:H15"/>
    <mergeCell ref="I14:J15"/>
    <mergeCell ref="B11:B13"/>
    <mergeCell ref="C11:C13"/>
    <mergeCell ref="D11:D13"/>
    <mergeCell ref="E11:E13"/>
    <mergeCell ref="F11:F13"/>
    <mergeCell ref="G11:G13"/>
    <mergeCell ref="H7:J7"/>
    <mergeCell ref="B8:B10"/>
    <mergeCell ref="C8:C10"/>
    <mergeCell ref="D8:D10"/>
    <mergeCell ref="E8:E10"/>
    <mergeCell ref="F8:F10"/>
    <mergeCell ref="G8:G10"/>
    <mergeCell ref="H8:H9"/>
    <mergeCell ref="I8:J9"/>
    <mergeCell ref="B7:G7"/>
  </mergeCells>
  <phoneticPr fontId="1"/>
  <dataValidations count="4">
    <dataValidation type="list" allowBlank="1" showInputMessage="1" showErrorMessage="1" sqref="A8:A46 IW8:IW46 SS8:SS46 ACO8:ACO46 AMK8:AMK46 AWG8:AWG46 BGC8:BGC46 BPY8:BPY46 BZU8:BZU46 CJQ8:CJQ46 CTM8:CTM46 DDI8:DDI46 DNE8:DNE46 DXA8:DXA46 EGW8:EGW46 EQS8:EQS46 FAO8:FAO46 FKK8:FKK46 FUG8:FUG46 GEC8:GEC46 GNY8:GNY46 GXU8:GXU46 HHQ8:HHQ46 HRM8:HRM46 IBI8:IBI46 ILE8:ILE46 IVA8:IVA46 JEW8:JEW46 JOS8:JOS46 JYO8:JYO46 KIK8:KIK46 KSG8:KSG46 LCC8:LCC46 LLY8:LLY46 LVU8:LVU46 MFQ8:MFQ46 MPM8:MPM46 MZI8:MZI46 NJE8:NJE46 NTA8:NTA46 OCW8:OCW46 OMS8:OMS46 OWO8:OWO46 PGK8:PGK46 PQG8:PQG46 QAC8:QAC46 QJY8:QJY46 QTU8:QTU46 RDQ8:RDQ46 RNM8:RNM46 RXI8:RXI46 SHE8:SHE46 SRA8:SRA46 TAW8:TAW46 TKS8:TKS46 TUO8:TUO46 UEK8:UEK46 UOG8:UOG46 UYC8:UYC46 VHY8:VHY46 VRU8:VRU46 WBQ8:WBQ46 WLM8:WLM46 WVI8:WVI46 A65544:A65582 IW65544:IW65582 SS65544:SS65582 ACO65544:ACO65582 AMK65544:AMK65582 AWG65544:AWG65582 BGC65544:BGC65582 BPY65544:BPY65582 BZU65544:BZU65582 CJQ65544:CJQ65582 CTM65544:CTM65582 DDI65544:DDI65582 DNE65544:DNE65582 DXA65544:DXA65582 EGW65544:EGW65582 EQS65544:EQS65582 FAO65544:FAO65582 FKK65544:FKK65582 FUG65544:FUG65582 GEC65544:GEC65582 GNY65544:GNY65582 GXU65544:GXU65582 HHQ65544:HHQ65582 HRM65544:HRM65582 IBI65544:IBI65582 ILE65544:ILE65582 IVA65544:IVA65582 JEW65544:JEW65582 JOS65544:JOS65582 JYO65544:JYO65582 KIK65544:KIK65582 KSG65544:KSG65582 LCC65544:LCC65582 LLY65544:LLY65582 LVU65544:LVU65582 MFQ65544:MFQ65582 MPM65544:MPM65582 MZI65544:MZI65582 NJE65544:NJE65582 NTA65544:NTA65582 OCW65544:OCW65582 OMS65544:OMS65582 OWO65544:OWO65582 PGK65544:PGK65582 PQG65544:PQG65582 QAC65544:QAC65582 QJY65544:QJY65582 QTU65544:QTU65582 RDQ65544:RDQ65582 RNM65544:RNM65582 RXI65544:RXI65582 SHE65544:SHE65582 SRA65544:SRA65582 TAW65544:TAW65582 TKS65544:TKS65582 TUO65544:TUO65582 UEK65544:UEK65582 UOG65544:UOG65582 UYC65544:UYC65582 VHY65544:VHY65582 VRU65544:VRU65582 WBQ65544:WBQ65582 WLM65544:WLM65582 WVI65544:WVI65582 A131080:A131118 IW131080:IW131118 SS131080:SS131118 ACO131080:ACO131118 AMK131080:AMK131118 AWG131080:AWG131118 BGC131080:BGC131118 BPY131080:BPY131118 BZU131080:BZU131118 CJQ131080:CJQ131118 CTM131080:CTM131118 DDI131080:DDI131118 DNE131080:DNE131118 DXA131080:DXA131118 EGW131080:EGW131118 EQS131080:EQS131118 FAO131080:FAO131118 FKK131080:FKK131118 FUG131080:FUG131118 GEC131080:GEC131118 GNY131080:GNY131118 GXU131080:GXU131118 HHQ131080:HHQ131118 HRM131080:HRM131118 IBI131080:IBI131118 ILE131080:ILE131118 IVA131080:IVA131118 JEW131080:JEW131118 JOS131080:JOS131118 JYO131080:JYO131118 KIK131080:KIK131118 KSG131080:KSG131118 LCC131080:LCC131118 LLY131080:LLY131118 LVU131080:LVU131118 MFQ131080:MFQ131118 MPM131080:MPM131118 MZI131080:MZI131118 NJE131080:NJE131118 NTA131080:NTA131118 OCW131080:OCW131118 OMS131080:OMS131118 OWO131080:OWO131118 PGK131080:PGK131118 PQG131080:PQG131118 QAC131080:QAC131118 QJY131080:QJY131118 QTU131080:QTU131118 RDQ131080:RDQ131118 RNM131080:RNM131118 RXI131080:RXI131118 SHE131080:SHE131118 SRA131080:SRA131118 TAW131080:TAW131118 TKS131080:TKS131118 TUO131080:TUO131118 UEK131080:UEK131118 UOG131080:UOG131118 UYC131080:UYC131118 VHY131080:VHY131118 VRU131080:VRU131118 WBQ131080:WBQ131118 WLM131080:WLM131118 WVI131080:WVI131118 A196616:A196654 IW196616:IW196654 SS196616:SS196654 ACO196616:ACO196654 AMK196616:AMK196654 AWG196616:AWG196654 BGC196616:BGC196654 BPY196616:BPY196654 BZU196616:BZU196654 CJQ196616:CJQ196654 CTM196616:CTM196654 DDI196616:DDI196654 DNE196616:DNE196654 DXA196616:DXA196654 EGW196616:EGW196654 EQS196616:EQS196654 FAO196616:FAO196654 FKK196616:FKK196654 FUG196616:FUG196654 GEC196616:GEC196654 GNY196616:GNY196654 GXU196616:GXU196654 HHQ196616:HHQ196654 HRM196616:HRM196654 IBI196616:IBI196654 ILE196616:ILE196654 IVA196616:IVA196654 JEW196616:JEW196654 JOS196616:JOS196654 JYO196616:JYO196654 KIK196616:KIK196654 KSG196616:KSG196654 LCC196616:LCC196654 LLY196616:LLY196654 LVU196616:LVU196654 MFQ196616:MFQ196654 MPM196616:MPM196654 MZI196616:MZI196654 NJE196616:NJE196654 NTA196616:NTA196654 OCW196616:OCW196654 OMS196616:OMS196654 OWO196616:OWO196654 PGK196616:PGK196654 PQG196616:PQG196654 QAC196616:QAC196654 QJY196616:QJY196654 QTU196616:QTU196654 RDQ196616:RDQ196654 RNM196616:RNM196654 RXI196616:RXI196654 SHE196616:SHE196654 SRA196616:SRA196654 TAW196616:TAW196654 TKS196616:TKS196654 TUO196616:TUO196654 UEK196616:UEK196654 UOG196616:UOG196654 UYC196616:UYC196654 VHY196616:VHY196654 VRU196616:VRU196654 WBQ196616:WBQ196654 WLM196616:WLM196654 WVI196616:WVI196654 A262152:A262190 IW262152:IW262190 SS262152:SS262190 ACO262152:ACO262190 AMK262152:AMK262190 AWG262152:AWG262190 BGC262152:BGC262190 BPY262152:BPY262190 BZU262152:BZU262190 CJQ262152:CJQ262190 CTM262152:CTM262190 DDI262152:DDI262190 DNE262152:DNE262190 DXA262152:DXA262190 EGW262152:EGW262190 EQS262152:EQS262190 FAO262152:FAO262190 FKK262152:FKK262190 FUG262152:FUG262190 GEC262152:GEC262190 GNY262152:GNY262190 GXU262152:GXU262190 HHQ262152:HHQ262190 HRM262152:HRM262190 IBI262152:IBI262190 ILE262152:ILE262190 IVA262152:IVA262190 JEW262152:JEW262190 JOS262152:JOS262190 JYO262152:JYO262190 KIK262152:KIK262190 KSG262152:KSG262190 LCC262152:LCC262190 LLY262152:LLY262190 LVU262152:LVU262190 MFQ262152:MFQ262190 MPM262152:MPM262190 MZI262152:MZI262190 NJE262152:NJE262190 NTA262152:NTA262190 OCW262152:OCW262190 OMS262152:OMS262190 OWO262152:OWO262190 PGK262152:PGK262190 PQG262152:PQG262190 QAC262152:QAC262190 QJY262152:QJY262190 QTU262152:QTU262190 RDQ262152:RDQ262190 RNM262152:RNM262190 RXI262152:RXI262190 SHE262152:SHE262190 SRA262152:SRA262190 TAW262152:TAW262190 TKS262152:TKS262190 TUO262152:TUO262190 UEK262152:UEK262190 UOG262152:UOG262190 UYC262152:UYC262190 VHY262152:VHY262190 VRU262152:VRU262190 WBQ262152:WBQ262190 WLM262152:WLM262190 WVI262152:WVI262190 A327688:A327726 IW327688:IW327726 SS327688:SS327726 ACO327688:ACO327726 AMK327688:AMK327726 AWG327688:AWG327726 BGC327688:BGC327726 BPY327688:BPY327726 BZU327688:BZU327726 CJQ327688:CJQ327726 CTM327688:CTM327726 DDI327688:DDI327726 DNE327688:DNE327726 DXA327688:DXA327726 EGW327688:EGW327726 EQS327688:EQS327726 FAO327688:FAO327726 FKK327688:FKK327726 FUG327688:FUG327726 GEC327688:GEC327726 GNY327688:GNY327726 GXU327688:GXU327726 HHQ327688:HHQ327726 HRM327688:HRM327726 IBI327688:IBI327726 ILE327688:ILE327726 IVA327688:IVA327726 JEW327688:JEW327726 JOS327688:JOS327726 JYO327688:JYO327726 KIK327688:KIK327726 KSG327688:KSG327726 LCC327688:LCC327726 LLY327688:LLY327726 LVU327688:LVU327726 MFQ327688:MFQ327726 MPM327688:MPM327726 MZI327688:MZI327726 NJE327688:NJE327726 NTA327688:NTA327726 OCW327688:OCW327726 OMS327688:OMS327726 OWO327688:OWO327726 PGK327688:PGK327726 PQG327688:PQG327726 QAC327688:QAC327726 QJY327688:QJY327726 QTU327688:QTU327726 RDQ327688:RDQ327726 RNM327688:RNM327726 RXI327688:RXI327726 SHE327688:SHE327726 SRA327688:SRA327726 TAW327688:TAW327726 TKS327688:TKS327726 TUO327688:TUO327726 UEK327688:UEK327726 UOG327688:UOG327726 UYC327688:UYC327726 VHY327688:VHY327726 VRU327688:VRU327726 WBQ327688:WBQ327726 WLM327688:WLM327726 WVI327688:WVI327726 A393224:A393262 IW393224:IW393262 SS393224:SS393262 ACO393224:ACO393262 AMK393224:AMK393262 AWG393224:AWG393262 BGC393224:BGC393262 BPY393224:BPY393262 BZU393224:BZU393262 CJQ393224:CJQ393262 CTM393224:CTM393262 DDI393224:DDI393262 DNE393224:DNE393262 DXA393224:DXA393262 EGW393224:EGW393262 EQS393224:EQS393262 FAO393224:FAO393262 FKK393224:FKK393262 FUG393224:FUG393262 GEC393224:GEC393262 GNY393224:GNY393262 GXU393224:GXU393262 HHQ393224:HHQ393262 HRM393224:HRM393262 IBI393224:IBI393262 ILE393224:ILE393262 IVA393224:IVA393262 JEW393224:JEW393262 JOS393224:JOS393262 JYO393224:JYO393262 KIK393224:KIK393262 KSG393224:KSG393262 LCC393224:LCC393262 LLY393224:LLY393262 LVU393224:LVU393262 MFQ393224:MFQ393262 MPM393224:MPM393262 MZI393224:MZI393262 NJE393224:NJE393262 NTA393224:NTA393262 OCW393224:OCW393262 OMS393224:OMS393262 OWO393224:OWO393262 PGK393224:PGK393262 PQG393224:PQG393262 QAC393224:QAC393262 QJY393224:QJY393262 QTU393224:QTU393262 RDQ393224:RDQ393262 RNM393224:RNM393262 RXI393224:RXI393262 SHE393224:SHE393262 SRA393224:SRA393262 TAW393224:TAW393262 TKS393224:TKS393262 TUO393224:TUO393262 UEK393224:UEK393262 UOG393224:UOG393262 UYC393224:UYC393262 VHY393224:VHY393262 VRU393224:VRU393262 WBQ393224:WBQ393262 WLM393224:WLM393262 WVI393224:WVI393262 A458760:A458798 IW458760:IW458798 SS458760:SS458798 ACO458760:ACO458798 AMK458760:AMK458798 AWG458760:AWG458798 BGC458760:BGC458798 BPY458760:BPY458798 BZU458760:BZU458798 CJQ458760:CJQ458798 CTM458760:CTM458798 DDI458760:DDI458798 DNE458760:DNE458798 DXA458760:DXA458798 EGW458760:EGW458798 EQS458760:EQS458798 FAO458760:FAO458798 FKK458760:FKK458798 FUG458760:FUG458798 GEC458760:GEC458798 GNY458760:GNY458798 GXU458760:GXU458798 HHQ458760:HHQ458798 HRM458760:HRM458798 IBI458760:IBI458798 ILE458760:ILE458798 IVA458760:IVA458798 JEW458760:JEW458798 JOS458760:JOS458798 JYO458760:JYO458798 KIK458760:KIK458798 KSG458760:KSG458798 LCC458760:LCC458798 LLY458760:LLY458798 LVU458760:LVU458798 MFQ458760:MFQ458798 MPM458760:MPM458798 MZI458760:MZI458798 NJE458760:NJE458798 NTA458760:NTA458798 OCW458760:OCW458798 OMS458760:OMS458798 OWO458760:OWO458798 PGK458760:PGK458798 PQG458760:PQG458798 QAC458760:QAC458798 QJY458760:QJY458798 QTU458760:QTU458798 RDQ458760:RDQ458798 RNM458760:RNM458798 RXI458760:RXI458798 SHE458760:SHE458798 SRA458760:SRA458798 TAW458760:TAW458798 TKS458760:TKS458798 TUO458760:TUO458798 UEK458760:UEK458798 UOG458760:UOG458798 UYC458760:UYC458798 VHY458760:VHY458798 VRU458760:VRU458798 WBQ458760:WBQ458798 WLM458760:WLM458798 WVI458760:WVI458798 A524296:A524334 IW524296:IW524334 SS524296:SS524334 ACO524296:ACO524334 AMK524296:AMK524334 AWG524296:AWG524334 BGC524296:BGC524334 BPY524296:BPY524334 BZU524296:BZU524334 CJQ524296:CJQ524334 CTM524296:CTM524334 DDI524296:DDI524334 DNE524296:DNE524334 DXA524296:DXA524334 EGW524296:EGW524334 EQS524296:EQS524334 FAO524296:FAO524334 FKK524296:FKK524334 FUG524296:FUG524334 GEC524296:GEC524334 GNY524296:GNY524334 GXU524296:GXU524334 HHQ524296:HHQ524334 HRM524296:HRM524334 IBI524296:IBI524334 ILE524296:ILE524334 IVA524296:IVA524334 JEW524296:JEW524334 JOS524296:JOS524334 JYO524296:JYO524334 KIK524296:KIK524334 KSG524296:KSG524334 LCC524296:LCC524334 LLY524296:LLY524334 LVU524296:LVU524334 MFQ524296:MFQ524334 MPM524296:MPM524334 MZI524296:MZI524334 NJE524296:NJE524334 NTA524296:NTA524334 OCW524296:OCW524334 OMS524296:OMS524334 OWO524296:OWO524334 PGK524296:PGK524334 PQG524296:PQG524334 QAC524296:QAC524334 QJY524296:QJY524334 QTU524296:QTU524334 RDQ524296:RDQ524334 RNM524296:RNM524334 RXI524296:RXI524334 SHE524296:SHE524334 SRA524296:SRA524334 TAW524296:TAW524334 TKS524296:TKS524334 TUO524296:TUO524334 UEK524296:UEK524334 UOG524296:UOG524334 UYC524296:UYC524334 VHY524296:VHY524334 VRU524296:VRU524334 WBQ524296:WBQ524334 WLM524296:WLM524334 WVI524296:WVI524334 A589832:A589870 IW589832:IW589870 SS589832:SS589870 ACO589832:ACO589870 AMK589832:AMK589870 AWG589832:AWG589870 BGC589832:BGC589870 BPY589832:BPY589870 BZU589832:BZU589870 CJQ589832:CJQ589870 CTM589832:CTM589870 DDI589832:DDI589870 DNE589832:DNE589870 DXA589832:DXA589870 EGW589832:EGW589870 EQS589832:EQS589870 FAO589832:FAO589870 FKK589832:FKK589870 FUG589832:FUG589870 GEC589832:GEC589870 GNY589832:GNY589870 GXU589832:GXU589870 HHQ589832:HHQ589870 HRM589832:HRM589870 IBI589832:IBI589870 ILE589832:ILE589870 IVA589832:IVA589870 JEW589832:JEW589870 JOS589832:JOS589870 JYO589832:JYO589870 KIK589832:KIK589870 KSG589832:KSG589870 LCC589832:LCC589870 LLY589832:LLY589870 LVU589832:LVU589870 MFQ589832:MFQ589870 MPM589832:MPM589870 MZI589832:MZI589870 NJE589832:NJE589870 NTA589832:NTA589870 OCW589832:OCW589870 OMS589832:OMS589870 OWO589832:OWO589870 PGK589832:PGK589870 PQG589832:PQG589870 QAC589832:QAC589870 QJY589832:QJY589870 QTU589832:QTU589870 RDQ589832:RDQ589870 RNM589832:RNM589870 RXI589832:RXI589870 SHE589832:SHE589870 SRA589832:SRA589870 TAW589832:TAW589870 TKS589832:TKS589870 TUO589832:TUO589870 UEK589832:UEK589870 UOG589832:UOG589870 UYC589832:UYC589870 VHY589832:VHY589870 VRU589832:VRU589870 WBQ589832:WBQ589870 WLM589832:WLM589870 WVI589832:WVI589870 A655368:A655406 IW655368:IW655406 SS655368:SS655406 ACO655368:ACO655406 AMK655368:AMK655406 AWG655368:AWG655406 BGC655368:BGC655406 BPY655368:BPY655406 BZU655368:BZU655406 CJQ655368:CJQ655406 CTM655368:CTM655406 DDI655368:DDI655406 DNE655368:DNE655406 DXA655368:DXA655406 EGW655368:EGW655406 EQS655368:EQS655406 FAO655368:FAO655406 FKK655368:FKK655406 FUG655368:FUG655406 GEC655368:GEC655406 GNY655368:GNY655406 GXU655368:GXU655406 HHQ655368:HHQ655406 HRM655368:HRM655406 IBI655368:IBI655406 ILE655368:ILE655406 IVA655368:IVA655406 JEW655368:JEW655406 JOS655368:JOS655406 JYO655368:JYO655406 KIK655368:KIK655406 KSG655368:KSG655406 LCC655368:LCC655406 LLY655368:LLY655406 LVU655368:LVU655406 MFQ655368:MFQ655406 MPM655368:MPM655406 MZI655368:MZI655406 NJE655368:NJE655406 NTA655368:NTA655406 OCW655368:OCW655406 OMS655368:OMS655406 OWO655368:OWO655406 PGK655368:PGK655406 PQG655368:PQG655406 QAC655368:QAC655406 QJY655368:QJY655406 QTU655368:QTU655406 RDQ655368:RDQ655406 RNM655368:RNM655406 RXI655368:RXI655406 SHE655368:SHE655406 SRA655368:SRA655406 TAW655368:TAW655406 TKS655368:TKS655406 TUO655368:TUO655406 UEK655368:UEK655406 UOG655368:UOG655406 UYC655368:UYC655406 VHY655368:VHY655406 VRU655368:VRU655406 WBQ655368:WBQ655406 WLM655368:WLM655406 WVI655368:WVI655406 A720904:A720942 IW720904:IW720942 SS720904:SS720942 ACO720904:ACO720942 AMK720904:AMK720942 AWG720904:AWG720942 BGC720904:BGC720942 BPY720904:BPY720942 BZU720904:BZU720942 CJQ720904:CJQ720942 CTM720904:CTM720942 DDI720904:DDI720942 DNE720904:DNE720942 DXA720904:DXA720942 EGW720904:EGW720942 EQS720904:EQS720942 FAO720904:FAO720942 FKK720904:FKK720942 FUG720904:FUG720942 GEC720904:GEC720942 GNY720904:GNY720942 GXU720904:GXU720942 HHQ720904:HHQ720942 HRM720904:HRM720942 IBI720904:IBI720942 ILE720904:ILE720942 IVA720904:IVA720942 JEW720904:JEW720942 JOS720904:JOS720942 JYO720904:JYO720942 KIK720904:KIK720942 KSG720904:KSG720942 LCC720904:LCC720942 LLY720904:LLY720942 LVU720904:LVU720942 MFQ720904:MFQ720942 MPM720904:MPM720942 MZI720904:MZI720942 NJE720904:NJE720942 NTA720904:NTA720942 OCW720904:OCW720942 OMS720904:OMS720942 OWO720904:OWO720942 PGK720904:PGK720942 PQG720904:PQG720942 QAC720904:QAC720942 QJY720904:QJY720942 QTU720904:QTU720942 RDQ720904:RDQ720942 RNM720904:RNM720942 RXI720904:RXI720942 SHE720904:SHE720942 SRA720904:SRA720942 TAW720904:TAW720942 TKS720904:TKS720942 TUO720904:TUO720942 UEK720904:UEK720942 UOG720904:UOG720942 UYC720904:UYC720942 VHY720904:VHY720942 VRU720904:VRU720942 WBQ720904:WBQ720942 WLM720904:WLM720942 WVI720904:WVI720942 A786440:A786478 IW786440:IW786478 SS786440:SS786478 ACO786440:ACO786478 AMK786440:AMK786478 AWG786440:AWG786478 BGC786440:BGC786478 BPY786440:BPY786478 BZU786440:BZU786478 CJQ786440:CJQ786478 CTM786440:CTM786478 DDI786440:DDI786478 DNE786440:DNE786478 DXA786440:DXA786478 EGW786440:EGW786478 EQS786440:EQS786478 FAO786440:FAO786478 FKK786440:FKK786478 FUG786440:FUG786478 GEC786440:GEC786478 GNY786440:GNY786478 GXU786440:GXU786478 HHQ786440:HHQ786478 HRM786440:HRM786478 IBI786440:IBI786478 ILE786440:ILE786478 IVA786440:IVA786478 JEW786440:JEW786478 JOS786440:JOS786478 JYO786440:JYO786478 KIK786440:KIK786478 KSG786440:KSG786478 LCC786440:LCC786478 LLY786440:LLY786478 LVU786440:LVU786478 MFQ786440:MFQ786478 MPM786440:MPM786478 MZI786440:MZI786478 NJE786440:NJE786478 NTA786440:NTA786478 OCW786440:OCW786478 OMS786440:OMS786478 OWO786440:OWO786478 PGK786440:PGK786478 PQG786440:PQG786478 QAC786440:QAC786478 QJY786440:QJY786478 QTU786440:QTU786478 RDQ786440:RDQ786478 RNM786440:RNM786478 RXI786440:RXI786478 SHE786440:SHE786478 SRA786440:SRA786478 TAW786440:TAW786478 TKS786440:TKS786478 TUO786440:TUO786478 UEK786440:UEK786478 UOG786440:UOG786478 UYC786440:UYC786478 VHY786440:VHY786478 VRU786440:VRU786478 WBQ786440:WBQ786478 WLM786440:WLM786478 WVI786440:WVI786478 A851976:A852014 IW851976:IW852014 SS851976:SS852014 ACO851976:ACO852014 AMK851976:AMK852014 AWG851976:AWG852014 BGC851976:BGC852014 BPY851976:BPY852014 BZU851976:BZU852014 CJQ851976:CJQ852014 CTM851976:CTM852014 DDI851976:DDI852014 DNE851976:DNE852014 DXA851976:DXA852014 EGW851976:EGW852014 EQS851976:EQS852014 FAO851976:FAO852014 FKK851976:FKK852014 FUG851976:FUG852014 GEC851976:GEC852014 GNY851976:GNY852014 GXU851976:GXU852014 HHQ851976:HHQ852014 HRM851976:HRM852014 IBI851976:IBI852014 ILE851976:ILE852014 IVA851976:IVA852014 JEW851976:JEW852014 JOS851976:JOS852014 JYO851976:JYO852014 KIK851976:KIK852014 KSG851976:KSG852014 LCC851976:LCC852014 LLY851976:LLY852014 LVU851976:LVU852014 MFQ851976:MFQ852014 MPM851976:MPM852014 MZI851976:MZI852014 NJE851976:NJE852014 NTA851976:NTA852014 OCW851976:OCW852014 OMS851976:OMS852014 OWO851976:OWO852014 PGK851976:PGK852014 PQG851976:PQG852014 QAC851976:QAC852014 QJY851976:QJY852014 QTU851976:QTU852014 RDQ851976:RDQ852014 RNM851976:RNM852014 RXI851976:RXI852014 SHE851976:SHE852014 SRA851976:SRA852014 TAW851976:TAW852014 TKS851976:TKS852014 TUO851976:TUO852014 UEK851976:UEK852014 UOG851976:UOG852014 UYC851976:UYC852014 VHY851976:VHY852014 VRU851976:VRU852014 WBQ851976:WBQ852014 WLM851976:WLM852014 WVI851976:WVI852014 A917512:A917550 IW917512:IW917550 SS917512:SS917550 ACO917512:ACO917550 AMK917512:AMK917550 AWG917512:AWG917550 BGC917512:BGC917550 BPY917512:BPY917550 BZU917512:BZU917550 CJQ917512:CJQ917550 CTM917512:CTM917550 DDI917512:DDI917550 DNE917512:DNE917550 DXA917512:DXA917550 EGW917512:EGW917550 EQS917512:EQS917550 FAO917512:FAO917550 FKK917512:FKK917550 FUG917512:FUG917550 GEC917512:GEC917550 GNY917512:GNY917550 GXU917512:GXU917550 HHQ917512:HHQ917550 HRM917512:HRM917550 IBI917512:IBI917550 ILE917512:ILE917550 IVA917512:IVA917550 JEW917512:JEW917550 JOS917512:JOS917550 JYO917512:JYO917550 KIK917512:KIK917550 KSG917512:KSG917550 LCC917512:LCC917550 LLY917512:LLY917550 LVU917512:LVU917550 MFQ917512:MFQ917550 MPM917512:MPM917550 MZI917512:MZI917550 NJE917512:NJE917550 NTA917512:NTA917550 OCW917512:OCW917550 OMS917512:OMS917550 OWO917512:OWO917550 PGK917512:PGK917550 PQG917512:PQG917550 QAC917512:QAC917550 QJY917512:QJY917550 QTU917512:QTU917550 RDQ917512:RDQ917550 RNM917512:RNM917550 RXI917512:RXI917550 SHE917512:SHE917550 SRA917512:SRA917550 TAW917512:TAW917550 TKS917512:TKS917550 TUO917512:TUO917550 UEK917512:UEK917550 UOG917512:UOG917550 UYC917512:UYC917550 VHY917512:VHY917550 VRU917512:VRU917550 WBQ917512:WBQ917550 WLM917512:WLM917550 WVI917512:WVI917550 A983048:A983086 IW983048:IW983086 SS983048:SS983086 ACO983048:ACO983086 AMK983048:AMK983086 AWG983048:AWG983086 BGC983048:BGC983086 BPY983048:BPY983086 BZU983048:BZU983086 CJQ983048:CJQ983086 CTM983048:CTM983086 DDI983048:DDI983086 DNE983048:DNE983086 DXA983048:DXA983086 EGW983048:EGW983086 EQS983048:EQS983086 FAO983048:FAO983086 FKK983048:FKK983086 FUG983048:FUG983086 GEC983048:GEC983086 GNY983048:GNY983086 GXU983048:GXU983086 HHQ983048:HHQ983086 HRM983048:HRM983086 IBI983048:IBI983086 ILE983048:ILE983086 IVA983048:IVA983086 JEW983048:JEW983086 JOS983048:JOS983086 JYO983048:JYO983086 KIK983048:KIK983086 KSG983048:KSG983086 LCC983048:LCC983086 LLY983048:LLY983086 LVU983048:LVU983086 MFQ983048:MFQ983086 MPM983048:MPM983086 MZI983048:MZI983086 NJE983048:NJE983086 NTA983048:NTA983086 OCW983048:OCW983086 OMS983048:OMS983086 OWO983048:OWO983086 PGK983048:PGK983086 PQG983048:PQG983086 QAC983048:QAC983086 QJY983048:QJY983086 QTU983048:QTU983086 RDQ983048:RDQ983086 RNM983048:RNM983086 RXI983048:RXI983086 SHE983048:SHE983086 SRA983048:SRA983086 TAW983048:TAW983086 TKS983048:TKS983086 TUO983048:TUO983086 UEK983048:UEK983086 UOG983048:UOG983086 UYC983048:UYC983086 VHY983048:VHY983086 VRU983048:VRU983086 WBQ983048:WBQ983086 WLM983048:WLM983086 WVI983048:WVI983086" xr:uid="{E65DC0AA-9AC4-4226-A975-691182E01B14}">
      <formula1>$O$10:$O$22</formula1>
    </dataValidation>
    <dataValidation type="list" allowBlank="1" showInputMessage="1" showErrorMessage="1" sqref="F8:F46 JB8:JB46 SX8:SX46 ACT8:ACT46 AMP8:AMP46 AWL8:AWL46 BGH8:BGH46 BQD8:BQD46 BZZ8:BZZ46 CJV8:CJV46 CTR8:CTR46 DDN8:DDN46 DNJ8:DNJ46 DXF8:DXF46 EHB8:EHB46 EQX8:EQX46 FAT8:FAT46 FKP8:FKP46 FUL8:FUL46 GEH8:GEH46 GOD8:GOD46 GXZ8:GXZ46 HHV8:HHV46 HRR8:HRR46 IBN8:IBN46 ILJ8:ILJ46 IVF8:IVF46 JFB8:JFB46 JOX8:JOX46 JYT8:JYT46 KIP8:KIP46 KSL8:KSL46 LCH8:LCH46 LMD8:LMD46 LVZ8:LVZ46 MFV8:MFV46 MPR8:MPR46 MZN8:MZN46 NJJ8:NJJ46 NTF8:NTF46 ODB8:ODB46 OMX8:OMX46 OWT8:OWT46 PGP8:PGP46 PQL8:PQL46 QAH8:QAH46 QKD8:QKD46 QTZ8:QTZ46 RDV8:RDV46 RNR8:RNR46 RXN8:RXN46 SHJ8:SHJ46 SRF8:SRF46 TBB8:TBB46 TKX8:TKX46 TUT8:TUT46 UEP8:UEP46 UOL8:UOL46 UYH8:UYH46 VID8:VID46 VRZ8:VRZ46 WBV8:WBV46 WLR8:WLR46 WVN8:WVN46 F65544:F65582 JB65544:JB65582 SX65544:SX65582 ACT65544:ACT65582 AMP65544:AMP65582 AWL65544:AWL65582 BGH65544:BGH65582 BQD65544:BQD65582 BZZ65544:BZZ65582 CJV65544:CJV65582 CTR65544:CTR65582 DDN65544:DDN65582 DNJ65544:DNJ65582 DXF65544:DXF65582 EHB65544:EHB65582 EQX65544:EQX65582 FAT65544:FAT65582 FKP65544:FKP65582 FUL65544:FUL65582 GEH65544:GEH65582 GOD65544:GOD65582 GXZ65544:GXZ65582 HHV65544:HHV65582 HRR65544:HRR65582 IBN65544:IBN65582 ILJ65544:ILJ65582 IVF65544:IVF65582 JFB65544:JFB65582 JOX65544:JOX65582 JYT65544:JYT65582 KIP65544:KIP65582 KSL65544:KSL65582 LCH65544:LCH65582 LMD65544:LMD65582 LVZ65544:LVZ65582 MFV65544:MFV65582 MPR65544:MPR65582 MZN65544:MZN65582 NJJ65544:NJJ65582 NTF65544:NTF65582 ODB65544:ODB65582 OMX65544:OMX65582 OWT65544:OWT65582 PGP65544:PGP65582 PQL65544:PQL65582 QAH65544:QAH65582 QKD65544:QKD65582 QTZ65544:QTZ65582 RDV65544:RDV65582 RNR65544:RNR65582 RXN65544:RXN65582 SHJ65544:SHJ65582 SRF65544:SRF65582 TBB65544:TBB65582 TKX65544:TKX65582 TUT65544:TUT65582 UEP65544:UEP65582 UOL65544:UOL65582 UYH65544:UYH65582 VID65544:VID65582 VRZ65544:VRZ65582 WBV65544:WBV65582 WLR65544:WLR65582 WVN65544:WVN65582 F131080:F131118 JB131080:JB131118 SX131080:SX131118 ACT131080:ACT131118 AMP131080:AMP131118 AWL131080:AWL131118 BGH131080:BGH131118 BQD131080:BQD131118 BZZ131080:BZZ131118 CJV131080:CJV131118 CTR131080:CTR131118 DDN131080:DDN131118 DNJ131080:DNJ131118 DXF131080:DXF131118 EHB131080:EHB131118 EQX131080:EQX131118 FAT131080:FAT131118 FKP131080:FKP131118 FUL131080:FUL131118 GEH131080:GEH131118 GOD131080:GOD131118 GXZ131080:GXZ131118 HHV131080:HHV131118 HRR131080:HRR131118 IBN131080:IBN131118 ILJ131080:ILJ131118 IVF131080:IVF131118 JFB131080:JFB131118 JOX131080:JOX131118 JYT131080:JYT131118 KIP131080:KIP131118 KSL131080:KSL131118 LCH131080:LCH131118 LMD131080:LMD131118 LVZ131080:LVZ131118 MFV131080:MFV131118 MPR131080:MPR131118 MZN131080:MZN131118 NJJ131080:NJJ131118 NTF131080:NTF131118 ODB131080:ODB131118 OMX131080:OMX131118 OWT131080:OWT131118 PGP131080:PGP131118 PQL131080:PQL131118 QAH131080:QAH131118 QKD131080:QKD131118 QTZ131080:QTZ131118 RDV131080:RDV131118 RNR131080:RNR131118 RXN131080:RXN131118 SHJ131080:SHJ131118 SRF131080:SRF131118 TBB131080:TBB131118 TKX131080:TKX131118 TUT131080:TUT131118 UEP131080:UEP131118 UOL131080:UOL131118 UYH131080:UYH131118 VID131080:VID131118 VRZ131080:VRZ131118 WBV131080:WBV131118 WLR131080:WLR131118 WVN131080:WVN131118 F196616:F196654 JB196616:JB196654 SX196616:SX196654 ACT196616:ACT196654 AMP196616:AMP196654 AWL196616:AWL196654 BGH196616:BGH196654 BQD196616:BQD196654 BZZ196616:BZZ196654 CJV196616:CJV196654 CTR196616:CTR196654 DDN196616:DDN196654 DNJ196616:DNJ196654 DXF196616:DXF196654 EHB196616:EHB196654 EQX196616:EQX196654 FAT196616:FAT196654 FKP196616:FKP196654 FUL196616:FUL196654 GEH196616:GEH196654 GOD196616:GOD196654 GXZ196616:GXZ196654 HHV196616:HHV196654 HRR196616:HRR196654 IBN196616:IBN196654 ILJ196616:ILJ196654 IVF196616:IVF196654 JFB196616:JFB196654 JOX196616:JOX196654 JYT196616:JYT196654 KIP196616:KIP196654 KSL196616:KSL196654 LCH196616:LCH196654 LMD196616:LMD196654 LVZ196616:LVZ196654 MFV196616:MFV196654 MPR196616:MPR196654 MZN196616:MZN196654 NJJ196616:NJJ196654 NTF196616:NTF196654 ODB196616:ODB196654 OMX196616:OMX196654 OWT196616:OWT196654 PGP196616:PGP196654 PQL196616:PQL196654 QAH196616:QAH196654 QKD196616:QKD196654 QTZ196616:QTZ196654 RDV196616:RDV196654 RNR196616:RNR196654 RXN196616:RXN196654 SHJ196616:SHJ196654 SRF196616:SRF196654 TBB196616:TBB196654 TKX196616:TKX196654 TUT196616:TUT196654 UEP196616:UEP196654 UOL196616:UOL196654 UYH196616:UYH196654 VID196616:VID196654 VRZ196616:VRZ196654 WBV196616:WBV196654 WLR196616:WLR196654 WVN196616:WVN196654 F262152:F262190 JB262152:JB262190 SX262152:SX262190 ACT262152:ACT262190 AMP262152:AMP262190 AWL262152:AWL262190 BGH262152:BGH262190 BQD262152:BQD262190 BZZ262152:BZZ262190 CJV262152:CJV262190 CTR262152:CTR262190 DDN262152:DDN262190 DNJ262152:DNJ262190 DXF262152:DXF262190 EHB262152:EHB262190 EQX262152:EQX262190 FAT262152:FAT262190 FKP262152:FKP262190 FUL262152:FUL262190 GEH262152:GEH262190 GOD262152:GOD262190 GXZ262152:GXZ262190 HHV262152:HHV262190 HRR262152:HRR262190 IBN262152:IBN262190 ILJ262152:ILJ262190 IVF262152:IVF262190 JFB262152:JFB262190 JOX262152:JOX262190 JYT262152:JYT262190 KIP262152:KIP262190 KSL262152:KSL262190 LCH262152:LCH262190 LMD262152:LMD262190 LVZ262152:LVZ262190 MFV262152:MFV262190 MPR262152:MPR262190 MZN262152:MZN262190 NJJ262152:NJJ262190 NTF262152:NTF262190 ODB262152:ODB262190 OMX262152:OMX262190 OWT262152:OWT262190 PGP262152:PGP262190 PQL262152:PQL262190 QAH262152:QAH262190 QKD262152:QKD262190 QTZ262152:QTZ262190 RDV262152:RDV262190 RNR262152:RNR262190 RXN262152:RXN262190 SHJ262152:SHJ262190 SRF262152:SRF262190 TBB262152:TBB262190 TKX262152:TKX262190 TUT262152:TUT262190 UEP262152:UEP262190 UOL262152:UOL262190 UYH262152:UYH262190 VID262152:VID262190 VRZ262152:VRZ262190 WBV262152:WBV262190 WLR262152:WLR262190 WVN262152:WVN262190 F327688:F327726 JB327688:JB327726 SX327688:SX327726 ACT327688:ACT327726 AMP327688:AMP327726 AWL327688:AWL327726 BGH327688:BGH327726 BQD327688:BQD327726 BZZ327688:BZZ327726 CJV327688:CJV327726 CTR327688:CTR327726 DDN327688:DDN327726 DNJ327688:DNJ327726 DXF327688:DXF327726 EHB327688:EHB327726 EQX327688:EQX327726 FAT327688:FAT327726 FKP327688:FKP327726 FUL327688:FUL327726 GEH327688:GEH327726 GOD327688:GOD327726 GXZ327688:GXZ327726 HHV327688:HHV327726 HRR327688:HRR327726 IBN327688:IBN327726 ILJ327688:ILJ327726 IVF327688:IVF327726 JFB327688:JFB327726 JOX327688:JOX327726 JYT327688:JYT327726 KIP327688:KIP327726 KSL327688:KSL327726 LCH327688:LCH327726 LMD327688:LMD327726 LVZ327688:LVZ327726 MFV327688:MFV327726 MPR327688:MPR327726 MZN327688:MZN327726 NJJ327688:NJJ327726 NTF327688:NTF327726 ODB327688:ODB327726 OMX327688:OMX327726 OWT327688:OWT327726 PGP327688:PGP327726 PQL327688:PQL327726 QAH327688:QAH327726 QKD327688:QKD327726 QTZ327688:QTZ327726 RDV327688:RDV327726 RNR327688:RNR327726 RXN327688:RXN327726 SHJ327688:SHJ327726 SRF327688:SRF327726 TBB327688:TBB327726 TKX327688:TKX327726 TUT327688:TUT327726 UEP327688:UEP327726 UOL327688:UOL327726 UYH327688:UYH327726 VID327688:VID327726 VRZ327688:VRZ327726 WBV327688:WBV327726 WLR327688:WLR327726 WVN327688:WVN327726 F393224:F393262 JB393224:JB393262 SX393224:SX393262 ACT393224:ACT393262 AMP393224:AMP393262 AWL393224:AWL393262 BGH393224:BGH393262 BQD393224:BQD393262 BZZ393224:BZZ393262 CJV393224:CJV393262 CTR393224:CTR393262 DDN393224:DDN393262 DNJ393224:DNJ393262 DXF393224:DXF393262 EHB393224:EHB393262 EQX393224:EQX393262 FAT393224:FAT393262 FKP393224:FKP393262 FUL393224:FUL393262 GEH393224:GEH393262 GOD393224:GOD393262 GXZ393224:GXZ393262 HHV393224:HHV393262 HRR393224:HRR393262 IBN393224:IBN393262 ILJ393224:ILJ393262 IVF393224:IVF393262 JFB393224:JFB393262 JOX393224:JOX393262 JYT393224:JYT393262 KIP393224:KIP393262 KSL393224:KSL393262 LCH393224:LCH393262 LMD393224:LMD393262 LVZ393224:LVZ393262 MFV393224:MFV393262 MPR393224:MPR393262 MZN393224:MZN393262 NJJ393224:NJJ393262 NTF393224:NTF393262 ODB393224:ODB393262 OMX393224:OMX393262 OWT393224:OWT393262 PGP393224:PGP393262 PQL393224:PQL393262 QAH393224:QAH393262 QKD393224:QKD393262 QTZ393224:QTZ393262 RDV393224:RDV393262 RNR393224:RNR393262 RXN393224:RXN393262 SHJ393224:SHJ393262 SRF393224:SRF393262 TBB393224:TBB393262 TKX393224:TKX393262 TUT393224:TUT393262 UEP393224:UEP393262 UOL393224:UOL393262 UYH393224:UYH393262 VID393224:VID393262 VRZ393224:VRZ393262 WBV393224:WBV393262 WLR393224:WLR393262 WVN393224:WVN393262 F458760:F458798 JB458760:JB458798 SX458760:SX458798 ACT458760:ACT458798 AMP458760:AMP458798 AWL458760:AWL458798 BGH458760:BGH458798 BQD458760:BQD458798 BZZ458760:BZZ458798 CJV458760:CJV458798 CTR458760:CTR458798 DDN458760:DDN458798 DNJ458760:DNJ458798 DXF458760:DXF458798 EHB458760:EHB458798 EQX458760:EQX458798 FAT458760:FAT458798 FKP458760:FKP458798 FUL458760:FUL458798 GEH458760:GEH458798 GOD458760:GOD458798 GXZ458760:GXZ458798 HHV458760:HHV458798 HRR458760:HRR458798 IBN458760:IBN458798 ILJ458760:ILJ458798 IVF458760:IVF458798 JFB458760:JFB458798 JOX458760:JOX458798 JYT458760:JYT458798 KIP458760:KIP458798 KSL458760:KSL458798 LCH458760:LCH458798 LMD458760:LMD458798 LVZ458760:LVZ458798 MFV458760:MFV458798 MPR458760:MPR458798 MZN458760:MZN458798 NJJ458760:NJJ458798 NTF458760:NTF458798 ODB458760:ODB458798 OMX458760:OMX458798 OWT458760:OWT458798 PGP458760:PGP458798 PQL458760:PQL458798 QAH458760:QAH458798 QKD458760:QKD458798 QTZ458760:QTZ458798 RDV458760:RDV458798 RNR458760:RNR458798 RXN458760:RXN458798 SHJ458760:SHJ458798 SRF458760:SRF458798 TBB458760:TBB458798 TKX458760:TKX458798 TUT458760:TUT458798 UEP458760:UEP458798 UOL458760:UOL458798 UYH458760:UYH458798 VID458760:VID458798 VRZ458760:VRZ458798 WBV458760:WBV458798 WLR458760:WLR458798 WVN458760:WVN458798 F524296:F524334 JB524296:JB524334 SX524296:SX524334 ACT524296:ACT524334 AMP524296:AMP524334 AWL524296:AWL524334 BGH524296:BGH524334 BQD524296:BQD524334 BZZ524296:BZZ524334 CJV524296:CJV524334 CTR524296:CTR524334 DDN524296:DDN524334 DNJ524296:DNJ524334 DXF524296:DXF524334 EHB524296:EHB524334 EQX524296:EQX524334 FAT524296:FAT524334 FKP524296:FKP524334 FUL524296:FUL524334 GEH524296:GEH524334 GOD524296:GOD524334 GXZ524296:GXZ524334 HHV524296:HHV524334 HRR524296:HRR524334 IBN524296:IBN524334 ILJ524296:ILJ524334 IVF524296:IVF524334 JFB524296:JFB524334 JOX524296:JOX524334 JYT524296:JYT524334 KIP524296:KIP524334 KSL524296:KSL524334 LCH524296:LCH524334 LMD524296:LMD524334 LVZ524296:LVZ524334 MFV524296:MFV524334 MPR524296:MPR524334 MZN524296:MZN524334 NJJ524296:NJJ524334 NTF524296:NTF524334 ODB524296:ODB524334 OMX524296:OMX524334 OWT524296:OWT524334 PGP524296:PGP524334 PQL524296:PQL524334 QAH524296:QAH524334 QKD524296:QKD524334 QTZ524296:QTZ524334 RDV524296:RDV524334 RNR524296:RNR524334 RXN524296:RXN524334 SHJ524296:SHJ524334 SRF524296:SRF524334 TBB524296:TBB524334 TKX524296:TKX524334 TUT524296:TUT524334 UEP524296:UEP524334 UOL524296:UOL524334 UYH524296:UYH524334 VID524296:VID524334 VRZ524296:VRZ524334 WBV524296:WBV524334 WLR524296:WLR524334 WVN524296:WVN524334 F589832:F589870 JB589832:JB589870 SX589832:SX589870 ACT589832:ACT589870 AMP589832:AMP589870 AWL589832:AWL589870 BGH589832:BGH589870 BQD589832:BQD589870 BZZ589832:BZZ589870 CJV589832:CJV589870 CTR589832:CTR589870 DDN589832:DDN589870 DNJ589832:DNJ589870 DXF589832:DXF589870 EHB589832:EHB589870 EQX589832:EQX589870 FAT589832:FAT589870 FKP589832:FKP589870 FUL589832:FUL589870 GEH589832:GEH589870 GOD589832:GOD589870 GXZ589832:GXZ589870 HHV589832:HHV589870 HRR589832:HRR589870 IBN589832:IBN589870 ILJ589832:ILJ589870 IVF589832:IVF589870 JFB589832:JFB589870 JOX589832:JOX589870 JYT589832:JYT589870 KIP589832:KIP589870 KSL589832:KSL589870 LCH589832:LCH589870 LMD589832:LMD589870 LVZ589832:LVZ589870 MFV589832:MFV589870 MPR589832:MPR589870 MZN589832:MZN589870 NJJ589832:NJJ589870 NTF589832:NTF589870 ODB589832:ODB589870 OMX589832:OMX589870 OWT589832:OWT589870 PGP589832:PGP589870 PQL589832:PQL589870 QAH589832:QAH589870 QKD589832:QKD589870 QTZ589832:QTZ589870 RDV589832:RDV589870 RNR589832:RNR589870 RXN589832:RXN589870 SHJ589832:SHJ589870 SRF589832:SRF589870 TBB589832:TBB589870 TKX589832:TKX589870 TUT589832:TUT589870 UEP589832:UEP589870 UOL589832:UOL589870 UYH589832:UYH589870 VID589832:VID589870 VRZ589832:VRZ589870 WBV589832:WBV589870 WLR589832:WLR589870 WVN589832:WVN589870 F655368:F655406 JB655368:JB655406 SX655368:SX655406 ACT655368:ACT655406 AMP655368:AMP655406 AWL655368:AWL655406 BGH655368:BGH655406 BQD655368:BQD655406 BZZ655368:BZZ655406 CJV655368:CJV655406 CTR655368:CTR655406 DDN655368:DDN655406 DNJ655368:DNJ655406 DXF655368:DXF655406 EHB655368:EHB655406 EQX655368:EQX655406 FAT655368:FAT655406 FKP655368:FKP655406 FUL655368:FUL655406 GEH655368:GEH655406 GOD655368:GOD655406 GXZ655368:GXZ655406 HHV655368:HHV655406 HRR655368:HRR655406 IBN655368:IBN655406 ILJ655368:ILJ655406 IVF655368:IVF655406 JFB655368:JFB655406 JOX655368:JOX655406 JYT655368:JYT655406 KIP655368:KIP655406 KSL655368:KSL655406 LCH655368:LCH655406 LMD655368:LMD655406 LVZ655368:LVZ655406 MFV655368:MFV655406 MPR655368:MPR655406 MZN655368:MZN655406 NJJ655368:NJJ655406 NTF655368:NTF655406 ODB655368:ODB655406 OMX655368:OMX655406 OWT655368:OWT655406 PGP655368:PGP655406 PQL655368:PQL655406 QAH655368:QAH655406 QKD655368:QKD655406 QTZ655368:QTZ655406 RDV655368:RDV655406 RNR655368:RNR655406 RXN655368:RXN655406 SHJ655368:SHJ655406 SRF655368:SRF655406 TBB655368:TBB655406 TKX655368:TKX655406 TUT655368:TUT655406 UEP655368:UEP655406 UOL655368:UOL655406 UYH655368:UYH655406 VID655368:VID655406 VRZ655368:VRZ655406 WBV655368:WBV655406 WLR655368:WLR655406 WVN655368:WVN655406 F720904:F720942 JB720904:JB720942 SX720904:SX720942 ACT720904:ACT720942 AMP720904:AMP720942 AWL720904:AWL720942 BGH720904:BGH720942 BQD720904:BQD720942 BZZ720904:BZZ720942 CJV720904:CJV720942 CTR720904:CTR720942 DDN720904:DDN720942 DNJ720904:DNJ720942 DXF720904:DXF720942 EHB720904:EHB720942 EQX720904:EQX720942 FAT720904:FAT720942 FKP720904:FKP720942 FUL720904:FUL720942 GEH720904:GEH720942 GOD720904:GOD720942 GXZ720904:GXZ720942 HHV720904:HHV720942 HRR720904:HRR720942 IBN720904:IBN720942 ILJ720904:ILJ720942 IVF720904:IVF720942 JFB720904:JFB720942 JOX720904:JOX720942 JYT720904:JYT720942 KIP720904:KIP720942 KSL720904:KSL720942 LCH720904:LCH720942 LMD720904:LMD720942 LVZ720904:LVZ720942 MFV720904:MFV720942 MPR720904:MPR720942 MZN720904:MZN720942 NJJ720904:NJJ720942 NTF720904:NTF720942 ODB720904:ODB720942 OMX720904:OMX720942 OWT720904:OWT720942 PGP720904:PGP720942 PQL720904:PQL720942 QAH720904:QAH720942 QKD720904:QKD720942 QTZ720904:QTZ720942 RDV720904:RDV720942 RNR720904:RNR720942 RXN720904:RXN720942 SHJ720904:SHJ720942 SRF720904:SRF720942 TBB720904:TBB720942 TKX720904:TKX720942 TUT720904:TUT720942 UEP720904:UEP720942 UOL720904:UOL720942 UYH720904:UYH720942 VID720904:VID720942 VRZ720904:VRZ720942 WBV720904:WBV720942 WLR720904:WLR720942 WVN720904:WVN720942 F786440:F786478 JB786440:JB786478 SX786440:SX786478 ACT786440:ACT786478 AMP786440:AMP786478 AWL786440:AWL786478 BGH786440:BGH786478 BQD786440:BQD786478 BZZ786440:BZZ786478 CJV786440:CJV786478 CTR786440:CTR786478 DDN786440:DDN786478 DNJ786440:DNJ786478 DXF786440:DXF786478 EHB786440:EHB786478 EQX786440:EQX786478 FAT786440:FAT786478 FKP786440:FKP786478 FUL786440:FUL786478 GEH786440:GEH786478 GOD786440:GOD786478 GXZ786440:GXZ786478 HHV786440:HHV786478 HRR786440:HRR786478 IBN786440:IBN786478 ILJ786440:ILJ786478 IVF786440:IVF786478 JFB786440:JFB786478 JOX786440:JOX786478 JYT786440:JYT786478 KIP786440:KIP786478 KSL786440:KSL786478 LCH786440:LCH786478 LMD786440:LMD786478 LVZ786440:LVZ786478 MFV786440:MFV786478 MPR786440:MPR786478 MZN786440:MZN786478 NJJ786440:NJJ786478 NTF786440:NTF786478 ODB786440:ODB786478 OMX786440:OMX786478 OWT786440:OWT786478 PGP786440:PGP786478 PQL786440:PQL786478 QAH786440:QAH786478 QKD786440:QKD786478 QTZ786440:QTZ786478 RDV786440:RDV786478 RNR786440:RNR786478 RXN786440:RXN786478 SHJ786440:SHJ786478 SRF786440:SRF786478 TBB786440:TBB786478 TKX786440:TKX786478 TUT786440:TUT786478 UEP786440:UEP786478 UOL786440:UOL786478 UYH786440:UYH786478 VID786440:VID786478 VRZ786440:VRZ786478 WBV786440:WBV786478 WLR786440:WLR786478 WVN786440:WVN786478 F851976:F852014 JB851976:JB852014 SX851976:SX852014 ACT851976:ACT852014 AMP851976:AMP852014 AWL851976:AWL852014 BGH851976:BGH852014 BQD851976:BQD852014 BZZ851976:BZZ852014 CJV851976:CJV852014 CTR851976:CTR852014 DDN851976:DDN852014 DNJ851976:DNJ852014 DXF851976:DXF852014 EHB851976:EHB852014 EQX851976:EQX852014 FAT851976:FAT852014 FKP851976:FKP852014 FUL851976:FUL852014 GEH851976:GEH852014 GOD851976:GOD852014 GXZ851976:GXZ852014 HHV851976:HHV852014 HRR851976:HRR852014 IBN851976:IBN852014 ILJ851976:ILJ852014 IVF851976:IVF852014 JFB851976:JFB852014 JOX851976:JOX852014 JYT851976:JYT852014 KIP851976:KIP852014 KSL851976:KSL852014 LCH851976:LCH852014 LMD851976:LMD852014 LVZ851976:LVZ852014 MFV851976:MFV852014 MPR851976:MPR852014 MZN851976:MZN852014 NJJ851976:NJJ852014 NTF851976:NTF852014 ODB851976:ODB852014 OMX851976:OMX852014 OWT851976:OWT852014 PGP851976:PGP852014 PQL851976:PQL852014 QAH851976:QAH852014 QKD851976:QKD852014 QTZ851976:QTZ852014 RDV851976:RDV852014 RNR851976:RNR852014 RXN851976:RXN852014 SHJ851976:SHJ852014 SRF851976:SRF852014 TBB851976:TBB852014 TKX851976:TKX852014 TUT851976:TUT852014 UEP851976:UEP852014 UOL851976:UOL852014 UYH851976:UYH852014 VID851976:VID852014 VRZ851976:VRZ852014 WBV851976:WBV852014 WLR851976:WLR852014 WVN851976:WVN852014 F917512:F917550 JB917512:JB917550 SX917512:SX917550 ACT917512:ACT917550 AMP917512:AMP917550 AWL917512:AWL917550 BGH917512:BGH917550 BQD917512:BQD917550 BZZ917512:BZZ917550 CJV917512:CJV917550 CTR917512:CTR917550 DDN917512:DDN917550 DNJ917512:DNJ917550 DXF917512:DXF917550 EHB917512:EHB917550 EQX917512:EQX917550 FAT917512:FAT917550 FKP917512:FKP917550 FUL917512:FUL917550 GEH917512:GEH917550 GOD917512:GOD917550 GXZ917512:GXZ917550 HHV917512:HHV917550 HRR917512:HRR917550 IBN917512:IBN917550 ILJ917512:ILJ917550 IVF917512:IVF917550 JFB917512:JFB917550 JOX917512:JOX917550 JYT917512:JYT917550 KIP917512:KIP917550 KSL917512:KSL917550 LCH917512:LCH917550 LMD917512:LMD917550 LVZ917512:LVZ917550 MFV917512:MFV917550 MPR917512:MPR917550 MZN917512:MZN917550 NJJ917512:NJJ917550 NTF917512:NTF917550 ODB917512:ODB917550 OMX917512:OMX917550 OWT917512:OWT917550 PGP917512:PGP917550 PQL917512:PQL917550 QAH917512:QAH917550 QKD917512:QKD917550 QTZ917512:QTZ917550 RDV917512:RDV917550 RNR917512:RNR917550 RXN917512:RXN917550 SHJ917512:SHJ917550 SRF917512:SRF917550 TBB917512:TBB917550 TKX917512:TKX917550 TUT917512:TUT917550 UEP917512:UEP917550 UOL917512:UOL917550 UYH917512:UYH917550 VID917512:VID917550 VRZ917512:VRZ917550 WBV917512:WBV917550 WLR917512:WLR917550 WVN917512:WVN917550 F983048:F983086 JB983048:JB983086 SX983048:SX983086 ACT983048:ACT983086 AMP983048:AMP983086 AWL983048:AWL983086 BGH983048:BGH983086 BQD983048:BQD983086 BZZ983048:BZZ983086 CJV983048:CJV983086 CTR983048:CTR983086 DDN983048:DDN983086 DNJ983048:DNJ983086 DXF983048:DXF983086 EHB983048:EHB983086 EQX983048:EQX983086 FAT983048:FAT983086 FKP983048:FKP983086 FUL983048:FUL983086 GEH983048:GEH983086 GOD983048:GOD983086 GXZ983048:GXZ983086 HHV983048:HHV983086 HRR983048:HRR983086 IBN983048:IBN983086 ILJ983048:ILJ983086 IVF983048:IVF983086 JFB983048:JFB983086 JOX983048:JOX983086 JYT983048:JYT983086 KIP983048:KIP983086 KSL983048:KSL983086 LCH983048:LCH983086 LMD983048:LMD983086 LVZ983048:LVZ983086 MFV983048:MFV983086 MPR983048:MPR983086 MZN983048:MZN983086 NJJ983048:NJJ983086 NTF983048:NTF983086 ODB983048:ODB983086 OMX983048:OMX983086 OWT983048:OWT983086 PGP983048:PGP983086 PQL983048:PQL983086 QAH983048:QAH983086 QKD983048:QKD983086 QTZ983048:QTZ983086 RDV983048:RDV983086 RNR983048:RNR983086 RXN983048:RXN983086 SHJ983048:SHJ983086 SRF983048:SRF983086 TBB983048:TBB983086 TKX983048:TKX983086 TUT983048:TUT983086 UEP983048:UEP983086 UOL983048:UOL983086 UYH983048:UYH983086 VID983048:VID983086 VRZ983048:VRZ983086 WBV983048:WBV983086 WLR983048:WLR983086 WVN983048:WVN983086" xr:uid="{17FACDBE-3B53-4A78-94CA-7CC7FFFB19AC}">
      <formula1>$N$9:$N$16</formula1>
    </dataValidation>
    <dataValidation type="list" allowBlank="1" showInputMessage="1" showErrorMessage="1" sqref="D8:D46 IZ8:IZ46 SV8:SV46 ACR8:ACR46 AMN8:AMN46 AWJ8:AWJ46 BGF8:BGF46 BQB8:BQB46 BZX8:BZX46 CJT8:CJT46 CTP8:CTP46 DDL8:DDL46 DNH8:DNH46 DXD8:DXD46 EGZ8:EGZ46 EQV8:EQV46 FAR8:FAR46 FKN8:FKN46 FUJ8:FUJ46 GEF8:GEF46 GOB8:GOB46 GXX8:GXX46 HHT8:HHT46 HRP8:HRP46 IBL8:IBL46 ILH8:ILH46 IVD8:IVD46 JEZ8:JEZ46 JOV8:JOV46 JYR8:JYR46 KIN8:KIN46 KSJ8:KSJ46 LCF8:LCF46 LMB8:LMB46 LVX8:LVX46 MFT8:MFT46 MPP8:MPP46 MZL8:MZL46 NJH8:NJH46 NTD8:NTD46 OCZ8:OCZ46 OMV8:OMV46 OWR8:OWR46 PGN8:PGN46 PQJ8:PQJ46 QAF8:QAF46 QKB8:QKB46 QTX8:QTX46 RDT8:RDT46 RNP8:RNP46 RXL8:RXL46 SHH8:SHH46 SRD8:SRD46 TAZ8:TAZ46 TKV8:TKV46 TUR8:TUR46 UEN8:UEN46 UOJ8:UOJ46 UYF8:UYF46 VIB8:VIB46 VRX8:VRX46 WBT8:WBT46 WLP8:WLP46 WVL8:WVL46 D65544:D65582 IZ65544:IZ65582 SV65544:SV65582 ACR65544:ACR65582 AMN65544:AMN65582 AWJ65544:AWJ65582 BGF65544:BGF65582 BQB65544:BQB65582 BZX65544:BZX65582 CJT65544:CJT65582 CTP65544:CTP65582 DDL65544:DDL65582 DNH65544:DNH65582 DXD65544:DXD65582 EGZ65544:EGZ65582 EQV65544:EQV65582 FAR65544:FAR65582 FKN65544:FKN65582 FUJ65544:FUJ65582 GEF65544:GEF65582 GOB65544:GOB65582 GXX65544:GXX65582 HHT65544:HHT65582 HRP65544:HRP65582 IBL65544:IBL65582 ILH65544:ILH65582 IVD65544:IVD65582 JEZ65544:JEZ65582 JOV65544:JOV65582 JYR65544:JYR65582 KIN65544:KIN65582 KSJ65544:KSJ65582 LCF65544:LCF65582 LMB65544:LMB65582 LVX65544:LVX65582 MFT65544:MFT65582 MPP65544:MPP65582 MZL65544:MZL65582 NJH65544:NJH65582 NTD65544:NTD65582 OCZ65544:OCZ65582 OMV65544:OMV65582 OWR65544:OWR65582 PGN65544:PGN65582 PQJ65544:PQJ65582 QAF65544:QAF65582 QKB65544:QKB65582 QTX65544:QTX65582 RDT65544:RDT65582 RNP65544:RNP65582 RXL65544:RXL65582 SHH65544:SHH65582 SRD65544:SRD65582 TAZ65544:TAZ65582 TKV65544:TKV65582 TUR65544:TUR65582 UEN65544:UEN65582 UOJ65544:UOJ65582 UYF65544:UYF65582 VIB65544:VIB65582 VRX65544:VRX65582 WBT65544:WBT65582 WLP65544:WLP65582 WVL65544:WVL65582 D131080:D131118 IZ131080:IZ131118 SV131080:SV131118 ACR131080:ACR131118 AMN131080:AMN131118 AWJ131080:AWJ131118 BGF131080:BGF131118 BQB131080:BQB131118 BZX131080:BZX131118 CJT131080:CJT131118 CTP131080:CTP131118 DDL131080:DDL131118 DNH131080:DNH131118 DXD131080:DXD131118 EGZ131080:EGZ131118 EQV131080:EQV131118 FAR131080:FAR131118 FKN131080:FKN131118 FUJ131080:FUJ131118 GEF131080:GEF131118 GOB131080:GOB131118 GXX131080:GXX131118 HHT131080:HHT131118 HRP131080:HRP131118 IBL131080:IBL131118 ILH131080:ILH131118 IVD131080:IVD131118 JEZ131080:JEZ131118 JOV131080:JOV131118 JYR131080:JYR131118 KIN131080:KIN131118 KSJ131080:KSJ131118 LCF131080:LCF131118 LMB131080:LMB131118 LVX131080:LVX131118 MFT131080:MFT131118 MPP131080:MPP131118 MZL131080:MZL131118 NJH131080:NJH131118 NTD131080:NTD131118 OCZ131080:OCZ131118 OMV131080:OMV131118 OWR131080:OWR131118 PGN131080:PGN131118 PQJ131080:PQJ131118 QAF131080:QAF131118 QKB131080:QKB131118 QTX131080:QTX131118 RDT131080:RDT131118 RNP131080:RNP131118 RXL131080:RXL131118 SHH131080:SHH131118 SRD131080:SRD131118 TAZ131080:TAZ131118 TKV131080:TKV131118 TUR131080:TUR131118 UEN131080:UEN131118 UOJ131080:UOJ131118 UYF131080:UYF131118 VIB131080:VIB131118 VRX131080:VRX131118 WBT131080:WBT131118 WLP131080:WLP131118 WVL131080:WVL131118 D196616:D196654 IZ196616:IZ196654 SV196616:SV196654 ACR196616:ACR196654 AMN196616:AMN196654 AWJ196616:AWJ196654 BGF196616:BGF196654 BQB196616:BQB196654 BZX196616:BZX196654 CJT196616:CJT196654 CTP196616:CTP196654 DDL196616:DDL196654 DNH196616:DNH196654 DXD196616:DXD196654 EGZ196616:EGZ196654 EQV196616:EQV196654 FAR196616:FAR196654 FKN196616:FKN196654 FUJ196616:FUJ196654 GEF196616:GEF196654 GOB196616:GOB196654 GXX196616:GXX196654 HHT196616:HHT196654 HRP196616:HRP196654 IBL196616:IBL196654 ILH196616:ILH196654 IVD196616:IVD196654 JEZ196616:JEZ196654 JOV196616:JOV196654 JYR196616:JYR196654 KIN196616:KIN196654 KSJ196616:KSJ196654 LCF196616:LCF196654 LMB196616:LMB196654 LVX196616:LVX196654 MFT196616:MFT196654 MPP196616:MPP196654 MZL196616:MZL196654 NJH196616:NJH196654 NTD196616:NTD196654 OCZ196616:OCZ196654 OMV196616:OMV196654 OWR196616:OWR196654 PGN196616:PGN196654 PQJ196616:PQJ196654 QAF196616:QAF196654 QKB196616:QKB196654 QTX196616:QTX196654 RDT196616:RDT196654 RNP196616:RNP196654 RXL196616:RXL196654 SHH196616:SHH196654 SRD196616:SRD196654 TAZ196616:TAZ196654 TKV196616:TKV196654 TUR196616:TUR196654 UEN196616:UEN196654 UOJ196616:UOJ196654 UYF196616:UYF196654 VIB196616:VIB196654 VRX196616:VRX196654 WBT196616:WBT196654 WLP196616:WLP196654 WVL196616:WVL196654 D262152:D262190 IZ262152:IZ262190 SV262152:SV262190 ACR262152:ACR262190 AMN262152:AMN262190 AWJ262152:AWJ262190 BGF262152:BGF262190 BQB262152:BQB262190 BZX262152:BZX262190 CJT262152:CJT262190 CTP262152:CTP262190 DDL262152:DDL262190 DNH262152:DNH262190 DXD262152:DXD262190 EGZ262152:EGZ262190 EQV262152:EQV262190 FAR262152:FAR262190 FKN262152:FKN262190 FUJ262152:FUJ262190 GEF262152:GEF262190 GOB262152:GOB262190 GXX262152:GXX262190 HHT262152:HHT262190 HRP262152:HRP262190 IBL262152:IBL262190 ILH262152:ILH262190 IVD262152:IVD262190 JEZ262152:JEZ262190 JOV262152:JOV262190 JYR262152:JYR262190 KIN262152:KIN262190 KSJ262152:KSJ262190 LCF262152:LCF262190 LMB262152:LMB262190 LVX262152:LVX262190 MFT262152:MFT262190 MPP262152:MPP262190 MZL262152:MZL262190 NJH262152:NJH262190 NTD262152:NTD262190 OCZ262152:OCZ262190 OMV262152:OMV262190 OWR262152:OWR262190 PGN262152:PGN262190 PQJ262152:PQJ262190 QAF262152:QAF262190 QKB262152:QKB262190 QTX262152:QTX262190 RDT262152:RDT262190 RNP262152:RNP262190 RXL262152:RXL262190 SHH262152:SHH262190 SRD262152:SRD262190 TAZ262152:TAZ262190 TKV262152:TKV262190 TUR262152:TUR262190 UEN262152:UEN262190 UOJ262152:UOJ262190 UYF262152:UYF262190 VIB262152:VIB262190 VRX262152:VRX262190 WBT262152:WBT262190 WLP262152:WLP262190 WVL262152:WVL262190 D327688:D327726 IZ327688:IZ327726 SV327688:SV327726 ACR327688:ACR327726 AMN327688:AMN327726 AWJ327688:AWJ327726 BGF327688:BGF327726 BQB327688:BQB327726 BZX327688:BZX327726 CJT327688:CJT327726 CTP327688:CTP327726 DDL327688:DDL327726 DNH327688:DNH327726 DXD327688:DXD327726 EGZ327688:EGZ327726 EQV327688:EQV327726 FAR327688:FAR327726 FKN327688:FKN327726 FUJ327688:FUJ327726 GEF327688:GEF327726 GOB327688:GOB327726 GXX327688:GXX327726 HHT327688:HHT327726 HRP327688:HRP327726 IBL327688:IBL327726 ILH327688:ILH327726 IVD327688:IVD327726 JEZ327688:JEZ327726 JOV327688:JOV327726 JYR327688:JYR327726 KIN327688:KIN327726 KSJ327688:KSJ327726 LCF327688:LCF327726 LMB327688:LMB327726 LVX327688:LVX327726 MFT327688:MFT327726 MPP327688:MPP327726 MZL327688:MZL327726 NJH327688:NJH327726 NTD327688:NTD327726 OCZ327688:OCZ327726 OMV327688:OMV327726 OWR327688:OWR327726 PGN327688:PGN327726 PQJ327688:PQJ327726 QAF327688:QAF327726 QKB327688:QKB327726 QTX327688:QTX327726 RDT327688:RDT327726 RNP327688:RNP327726 RXL327688:RXL327726 SHH327688:SHH327726 SRD327688:SRD327726 TAZ327688:TAZ327726 TKV327688:TKV327726 TUR327688:TUR327726 UEN327688:UEN327726 UOJ327688:UOJ327726 UYF327688:UYF327726 VIB327688:VIB327726 VRX327688:VRX327726 WBT327688:WBT327726 WLP327688:WLP327726 WVL327688:WVL327726 D393224:D393262 IZ393224:IZ393262 SV393224:SV393262 ACR393224:ACR393262 AMN393224:AMN393262 AWJ393224:AWJ393262 BGF393224:BGF393262 BQB393224:BQB393262 BZX393224:BZX393262 CJT393224:CJT393262 CTP393224:CTP393262 DDL393224:DDL393262 DNH393224:DNH393262 DXD393224:DXD393262 EGZ393224:EGZ393262 EQV393224:EQV393262 FAR393224:FAR393262 FKN393224:FKN393262 FUJ393224:FUJ393262 GEF393224:GEF393262 GOB393224:GOB393262 GXX393224:GXX393262 HHT393224:HHT393262 HRP393224:HRP393262 IBL393224:IBL393262 ILH393224:ILH393262 IVD393224:IVD393262 JEZ393224:JEZ393262 JOV393224:JOV393262 JYR393224:JYR393262 KIN393224:KIN393262 KSJ393224:KSJ393262 LCF393224:LCF393262 LMB393224:LMB393262 LVX393224:LVX393262 MFT393224:MFT393262 MPP393224:MPP393262 MZL393224:MZL393262 NJH393224:NJH393262 NTD393224:NTD393262 OCZ393224:OCZ393262 OMV393224:OMV393262 OWR393224:OWR393262 PGN393224:PGN393262 PQJ393224:PQJ393262 QAF393224:QAF393262 QKB393224:QKB393262 QTX393224:QTX393262 RDT393224:RDT393262 RNP393224:RNP393262 RXL393224:RXL393262 SHH393224:SHH393262 SRD393224:SRD393262 TAZ393224:TAZ393262 TKV393224:TKV393262 TUR393224:TUR393262 UEN393224:UEN393262 UOJ393224:UOJ393262 UYF393224:UYF393262 VIB393224:VIB393262 VRX393224:VRX393262 WBT393224:WBT393262 WLP393224:WLP393262 WVL393224:WVL393262 D458760:D458798 IZ458760:IZ458798 SV458760:SV458798 ACR458760:ACR458798 AMN458760:AMN458798 AWJ458760:AWJ458798 BGF458760:BGF458798 BQB458760:BQB458798 BZX458760:BZX458798 CJT458760:CJT458798 CTP458760:CTP458798 DDL458760:DDL458798 DNH458760:DNH458798 DXD458760:DXD458798 EGZ458760:EGZ458798 EQV458760:EQV458798 FAR458760:FAR458798 FKN458760:FKN458798 FUJ458760:FUJ458798 GEF458760:GEF458798 GOB458760:GOB458798 GXX458760:GXX458798 HHT458760:HHT458798 HRP458760:HRP458798 IBL458760:IBL458798 ILH458760:ILH458798 IVD458760:IVD458798 JEZ458760:JEZ458798 JOV458760:JOV458798 JYR458760:JYR458798 KIN458760:KIN458798 KSJ458760:KSJ458798 LCF458760:LCF458798 LMB458760:LMB458798 LVX458760:LVX458798 MFT458760:MFT458798 MPP458760:MPP458798 MZL458760:MZL458798 NJH458760:NJH458798 NTD458760:NTD458798 OCZ458760:OCZ458798 OMV458760:OMV458798 OWR458760:OWR458798 PGN458760:PGN458798 PQJ458760:PQJ458798 QAF458760:QAF458798 QKB458760:QKB458798 QTX458760:QTX458798 RDT458760:RDT458798 RNP458760:RNP458798 RXL458760:RXL458798 SHH458760:SHH458798 SRD458760:SRD458798 TAZ458760:TAZ458798 TKV458760:TKV458798 TUR458760:TUR458798 UEN458760:UEN458798 UOJ458760:UOJ458798 UYF458760:UYF458798 VIB458760:VIB458798 VRX458760:VRX458798 WBT458760:WBT458798 WLP458760:WLP458798 WVL458760:WVL458798 D524296:D524334 IZ524296:IZ524334 SV524296:SV524334 ACR524296:ACR524334 AMN524296:AMN524334 AWJ524296:AWJ524334 BGF524296:BGF524334 BQB524296:BQB524334 BZX524296:BZX524334 CJT524296:CJT524334 CTP524296:CTP524334 DDL524296:DDL524334 DNH524296:DNH524334 DXD524296:DXD524334 EGZ524296:EGZ524334 EQV524296:EQV524334 FAR524296:FAR524334 FKN524296:FKN524334 FUJ524296:FUJ524334 GEF524296:GEF524334 GOB524296:GOB524334 GXX524296:GXX524334 HHT524296:HHT524334 HRP524296:HRP524334 IBL524296:IBL524334 ILH524296:ILH524334 IVD524296:IVD524334 JEZ524296:JEZ524334 JOV524296:JOV524334 JYR524296:JYR524334 KIN524296:KIN524334 KSJ524296:KSJ524334 LCF524296:LCF524334 LMB524296:LMB524334 LVX524296:LVX524334 MFT524296:MFT524334 MPP524296:MPP524334 MZL524296:MZL524334 NJH524296:NJH524334 NTD524296:NTD524334 OCZ524296:OCZ524334 OMV524296:OMV524334 OWR524296:OWR524334 PGN524296:PGN524334 PQJ524296:PQJ524334 QAF524296:QAF524334 QKB524296:QKB524334 QTX524296:QTX524334 RDT524296:RDT524334 RNP524296:RNP524334 RXL524296:RXL524334 SHH524296:SHH524334 SRD524296:SRD524334 TAZ524296:TAZ524334 TKV524296:TKV524334 TUR524296:TUR524334 UEN524296:UEN524334 UOJ524296:UOJ524334 UYF524296:UYF524334 VIB524296:VIB524334 VRX524296:VRX524334 WBT524296:WBT524334 WLP524296:WLP524334 WVL524296:WVL524334 D589832:D589870 IZ589832:IZ589870 SV589832:SV589870 ACR589832:ACR589870 AMN589832:AMN589870 AWJ589832:AWJ589870 BGF589832:BGF589870 BQB589832:BQB589870 BZX589832:BZX589870 CJT589832:CJT589870 CTP589832:CTP589870 DDL589832:DDL589870 DNH589832:DNH589870 DXD589832:DXD589870 EGZ589832:EGZ589870 EQV589832:EQV589870 FAR589832:FAR589870 FKN589832:FKN589870 FUJ589832:FUJ589870 GEF589832:GEF589870 GOB589832:GOB589870 GXX589832:GXX589870 HHT589832:HHT589870 HRP589832:HRP589870 IBL589832:IBL589870 ILH589832:ILH589870 IVD589832:IVD589870 JEZ589832:JEZ589870 JOV589832:JOV589870 JYR589832:JYR589870 KIN589832:KIN589870 KSJ589832:KSJ589870 LCF589832:LCF589870 LMB589832:LMB589870 LVX589832:LVX589870 MFT589832:MFT589870 MPP589832:MPP589870 MZL589832:MZL589870 NJH589832:NJH589870 NTD589832:NTD589870 OCZ589832:OCZ589870 OMV589832:OMV589870 OWR589832:OWR589870 PGN589832:PGN589870 PQJ589832:PQJ589870 QAF589832:QAF589870 QKB589832:QKB589870 QTX589832:QTX589870 RDT589832:RDT589870 RNP589832:RNP589870 RXL589832:RXL589870 SHH589832:SHH589870 SRD589832:SRD589870 TAZ589832:TAZ589870 TKV589832:TKV589870 TUR589832:TUR589870 UEN589832:UEN589870 UOJ589832:UOJ589870 UYF589832:UYF589870 VIB589832:VIB589870 VRX589832:VRX589870 WBT589832:WBT589870 WLP589832:WLP589870 WVL589832:WVL589870 D655368:D655406 IZ655368:IZ655406 SV655368:SV655406 ACR655368:ACR655406 AMN655368:AMN655406 AWJ655368:AWJ655406 BGF655368:BGF655406 BQB655368:BQB655406 BZX655368:BZX655406 CJT655368:CJT655406 CTP655368:CTP655406 DDL655368:DDL655406 DNH655368:DNH655406 DXD655368:DXD655406 EGZ655368:EGZ655406 EQV655368:EQV655406 FAR655368:FAR655406 FKN655368:FKN655406 FUJ655368:FUJ655406 GEF655368:GEF655406 GOB655368:GOB655406 GXX655368:GXX655406 HHT655368:HHT655406 HRP655368:HRP655406 IBL655368:IBL655406 ILH655368:ILH655406 IVD655368:IVD655406 JEZ655368:JEZ655406 JOV655368:JOV655406 JYR655368:JYR655406 KIN655368:KIN655406 KSJ655368:KSJ655406 LCF655368:LCF655406 LMB655368:LMB655406 LVX655368:LVX655406 MFT655368:MFT655406 MPP655368:MPP655406 MZL655368:MZL655406 NJH655368:NJH655406 NTD655368:NTD655406 OCZ655368:OCZ655406 OMV655368:OMV655406 OWR655368:OWR655406 PGN655368:PGN655406 PQJ655368:PQJ655406 QAF655368:QAF655406 QKB655368:QKB655406 QTX655368:QTX655406 RDT655368:RDT655406 RNP655368:RNP655406 RXL655368:RXL655406 SHH655368:SHH655406 SRD655368:SRD655406 TAZ655368:TAZ655406 TKV655368:TKV655406 TUR655368:TUR655406 UEN655368:UEN655406 UOJ655368:UOJ655406 UYF655368:UYF655406 VIB655368:VIB655406 VRX655368:VRX655406 WBT655368:WBT655406 WLP655368:WLP655406 WVL655368:WVL655406 D720904:D720942 IZ720904:IZ720942 SV720904:SV720942 ACR720904:ACR720942 AMN720904:AMN720942 AWJ720904:AWJ720942 BGF720904:BGF720942 BQB720904:BQB720942 BZX720904:BZX720942 CJT720904:CJT720942 CTP720904:CTP720942 DDL720904:DDL720942 DNH720904:DNH720942 DXD720904:DXD720942 EGZ720904:EGZ720942 EQV720904:EQV720942 FAR720904:FAR720942 FKN720904:FKN720942 FUJ720904:FUJ720942 GEF720904:GEF720942 GOB720904:GOB720942 GXX720904:GXX720942 HHT720904:HHT720942 HRP720904:HRP720942 IBL720904:IBL720942 ILH720904:ILH720942 IVD720904:IVD720942 JEZ720904:JEZ720942 JOV720904:JOV720942 JYR720904:JYR720942 KIN720904:KIN720942 KSJ720904:KSJ720942 LCF720904:LCF720942 LMB720904:LMB720942 LVX720904:LVX720942 MFT720904:MFT720942 MPP720904:MPP720942 MZL720904:MZL720942 NJH720904:NJH720942 NTD720904:NTD720942 OCZ720904:OCZ720942 OMV720904:OMV720942 OWR720904:OWR720942 PGN720904:PGN720942 PQJ720904:PQJ720942 QAF720904:QAF720942 QKB720904:QKB720942 QTX720904:QTX720942 RDT720904:RDT720942 RNP720904:RNP720942 RXL720904:RXL720942 SHH720904:SHH720942 SRD720904:SRD720942 TAZ720904:TAZ720942 TKV720904:TKV720942 TUR720904:TUR720942 UEN720904:UEN720942 UOJ720904:UOJ720942 UYF720904:UYF720942 VIB720904:VIB720942 VRX720904:VRX720942 WBT720904:WBT720942 WLP720904:WLP720942 WVL720904:WVL720942 D786440:D786478 IZ786440:IZ786478 SV786440:SV786478 ACR786440:ACR786478 AMN786440:AMN786478 AWJ786440:AWJ786478 BGF786440:BGF786478 BQB786440:BQB786478 BZX786440:BZX786478 CJT786440:CJT786478 CTP786440:CTP786478 DDL786440:DDL786478 DNH786440:DNH786478 DXD786440:DXD786478 EGZ786440:EGZ786478 EQV786440:EQV786478 FAR786440:FAR786478 FKN786440:FKN786478 FUJ786440:FUJ786478 GEF786440:GEF786478 GOB786440:GOB786478 GXX786440:GXX786478 HHT786440:HHT786478 HRP786440:HRP786478 IBL786440:IBL786478 ILH786440:ILH786478 IVD786440:IVD786478 JEZ786440:JEZ786478 JOV786440:JOV786478 JYR786440:JYR786478 KIN786440:KIN786478 KSJ786440:KSJ786478 LCF786440:LCF786478 LMB786440:LMB786478 LVX786440:LVX786478 MFT786440:MFT786478 MPP786440:MPP786478 MZL786440:MZL786478 NJH786440:NJH786478 NTD786440:NTD786478 OCZ786440:OCZ786478 OMV786440:OMV786478 OWR786440:OWR786478 PGN786440:PGN786478 PQJ786440:PQJ786478 QAF786440:QAF786478 QKB786440:QKB786478 QTX786440:QTX786478 RDT786440:RDT786478 RNP786440:RNP786478 RXL786440:RXL786478 SHH786440:SHH786478 SRD786440:SRD786478 TAZ786440:TAZ786478 TKV786440:TKV786478 TUR786440:TUR786478 UEN786440:UEN786478 UOJ786440:UOJ786478 UYF786440:UYF786478 VIB786440:VIB786478 VRX786440:VRX786478 WBT786440:WBT786478 WLP786440:WLP786478 WVL786440:WVL786478 D851976:D852014 IZ851976:IZ852014 SV851976:SV852014 ACR851976:ACR852014 AMN851976:AMN852014 AWJ851976:AWJ852014 BGF851976:BGF852014 BQB851976:BQB852014 BZX851976:BZX852014 CJT851976:CJT852014 CTP851976:CTP852014 DDL851976:DDL852014 DNH851976:DNH852014 DXD851976:DXD852014 EGZ851976:EGZ852014 EQV851976:EQV852014 FAR851976:FAR852014 FKN851976:FKN852014 FUJ851976:FUJ852014 GEF851976:GEF852014 GOB851976:GOB852014 GXX851976:GXX852014 HHT851976:HHT852014 HRP851976:HRP852014 IBL851976:IBL852014 ILH851976:ILH852014 IVD851976:IVD852014 JEZ851976:JEZ852014 JOV851976:JOV852014 JYR851976:JYR852014 KIN851976:KIN852014 KSJ851976:KSJ852014 LCF851976:LCF852014 LMB851976:LMB852014 LVX851976:LVX852014 MFT851976:MFT852014 MPP851976:MPP852014 MZL851976:MZL852014 NJH851976:NJH852014 NTD851976:NTD852014 OCZ851976:OCZ852014 OMV851976:OMV852014 OWR851976:OWR852014 PGN851976:PGN852014 PQJ851976:PQJ852014 QAF851976:QAF852014 QKB851976:QKB852014 QTX851976:QTX852014 RDT851976:RDT852014 RNP851976:RNP852014 RXL851976:RXL852014 SHH851976:SHH852014 SRD851976:SRD852014 TAZ851976:TAZ852014 TKV851976:TKV852014 TUR851976:TUR852014 UEN851976:UEN852014 UOJ851976:UOJ852014 UYF851976:UYF852014 VIB851976:VIB852014 VRX851976:VRX852014 WBT851976:WBT852014 WLP851976:WLP852014 WVL851976:WVL852014 D917512:D917550 IZ917512:IZ917550 SV917512:SV917550 ACR917512:ACR917550 AMN917512:AMN917550 AWJ917512:AWJ917550 BGF917512:BGF917550 BQB917512:BQB917550 BZX917512:BZX917550 CJT917512:CJT917550 CTP917512:CTP917550 DDL917512:DDL917550 DNH917512:DNH917550 DXD917512:DXD917550 EGZ917512:EGZ917550 EQV917512:EQV917550 FAR917512:FAR917550 FKN917512:FKN917550 FUJ917512:FUJ917550 GEF917512:GEF917550 GOB917512:GOB917550 GXX917512:GXX917550 HHT917512:HHT917550 HRP917512:HRP917550 IBL917512:IBL917550 ILH917512:ILH917550 IVD917512:IVD917550 JEZ917512:JEZ917550 JOV917512:JOV917550 JYR917512:JYR917550 KIN917512:KIN917550 KSJ917512:KSJ917550 LCF917512:LCF917550 LMB917512:LMB917550 LVX917512:LVX917550 MFT917512:MFT917550 MPP917512:MPP917550 MZL917512:MZL917550 NJH917512:NJH917550 NTD917512:NTD917550 OCZ917512:OCZ917550 OMV917512:OMV917550 OWR917512:OWR917550 PGN917512:PGN917550 PQJ917512:PQJ917550 QAF917512:QAF917550 QKB917512:QKB917550 QTX917512:QTX917550 RDT917512:RDT917550 RNP917512:RNP917550 RXL917512:RXL917550 SHH917512:SHH917550 SRD917512:SRD917550 TAZ917512:TAZ917550 TKV917512:TKV917550 TUR917512:TUR917550 UEN917512:UEN917550 UOJ917512:UOJ917550 UYF917512:UYF917550 VIB917512:VIB917550 VRX917512:VRX917550 WBT917512:WBT917550 WLP917512:WLP917550 WVL917512:WVL917550 D983048:D983086 IZ983048:IZ983086 SV983048:SV983086 ACR983048:ACR983086 AMN983048:AMN983086 AWJ983048:AWJ983086 BGF983048:BGF983086 BQB983048:BQB983086 BZX983048:BZX983086 CJT983048:CJT983086 CTP983048:CTP983086 DDL983048:DDL983086 DNH983048:DNH983086 DXD983048:DXD983086 EGZ983048:EGZ983086 EQV983048:EQV983086 FAR983048:FAR983086 FKN983048:FKN983086 FUJ983048:FUJ983086 GEF983048:GEF983086 GOB983048:GOB983086 GXX983048:GXX983086 HHT983048:HHT983086 HRP983048:HRP983086 IBL983048:IBL983086 ILH983048:ILH983086 IVD983048:IVD983086 JEZ983048:JEZ983086 JOV983048:JOV983086 JYR983048:JYR983086 KIN983048:KIN983086 KSJ983048:KSJ983086 LCF983048:LCF983086 LMB983048:LMB983086 LVX983048:LVX983086 MFT983048:MFT983086 MPP983048:MPP983086 MZL983048:MZL983086 NJH983048:NJH983086 NTD983048:NTD983086 OCZ983048:OCZ983086 OMV983048:OMV983086 OWR983048:OWR983086 PGN983048:PGN983086 PQJ983048:PQJ983086 QAF983048:QAF983086 QKB983048:QKB983086 QTX983048:QTX983086 RDT983048:RDT983086 RNP983048:RNP983086 RXL983048:RXL983086 SHH983048:SHH983086 SRD983048:SRD983086 TAZ983048:TAZ983086 TKV983048:TKV983086 TUR983048:TUR983086 UEN983048:UEN983086 UOJ983048:UOJ983086 UYF983048:UYF983086 VIB983048:VIB983086 VRX983048:VRX983086 WBT983048:WBT983086 WLP983048:WLP983086 WVL983048:WVL983086" xr:uid="{1118DC0A-D627-4C1B-8E8C-8F490E2D415E}">
      <formula1>$M$9:$M$40</formula1>
    </dataValidation>
    <dataValidation type="list" allowBlank="1" showInputMessage="1" showErrorMessage="1" sqref="B8:B46 IX8:IX46 ST8:ST46 ACP8:ACP46 AML8:AML46 AWH8:AWH46 BGD8:BGD46 BPZ8:BPZ46 BZV8:BZV46 CJR8:CJR46 CTN8:CTN46 DDJ8:DDJ46 DNF8:DNF46 DXB8:DXB46 EGX8:EGX46 EQT8:EQT46 FAP8:FAP46 FKL8:FKL46 FUH8:FUH46 GED8:GED46 GNZ8:GNZ46 GXV8:GXV46 HHR8:HHR46 HRN8:HRN46 IBJ8:IBJ46 ILF8:ILF46 IVB8:IVB46 JEX8:JEX46 JOT8:JOT46 JYP8:JYP46 KIL8:KIL46 KSH8:KSH46 LCD8:LCD46 LLZ8:LLZ46 LVV8:LVV46 MFR8:MFR46 MPN8:MPN46 MZJ8:MZJ46 NJF8:NJF46 NTB8:NTB46 OCX8:OCX46 OMT8:OMT46 OWP8:OWP46 PGL8:PGL46 PQH8:PQH46 QAD8:QAD46 QJZ8:QJZ46 QTV8:QTV46 RDR8:RDR46 RNN8:RNN46 RXJ8:RXJ46 SHF8:SHF46 SRB8:SRB46 TAX8:TAX46 TKT8:TKT46 TUP8:TUP46 UEL8:UEL46 UOH8:UOH46 UYD8:UYD46 VHZ8:VHZ46 VRV8:VRV46 WBR8:WBR46 WLN8:WLN46 WVJ8:WVJ46 B65544:B65582 IX65544:IX65582 ST65544:ST65582 ACP65544:ACP65582 AML65544:AML65582 AWH65544:AWH65582 BGD65544:BGD65582 BPZ65544:BPZ65582 BZV65544:BZV65582 CJR65544:CJR65582 CTN65544:CTN65582 DDJ65544:DDJ65582 DNF65544:DNF65582 DXB65544:DXB65582 EGX65544:EGX65582 EQT65544:EQT65582 FAP65544:FAP65582 FKL65544:FKL65582 FUH65544:FUH65582 GED65544:GED65582 GNZ65544:GNZ65582 GXV65544:GXV65582 HHR65544:HHR65582 HRN65544:HRN65582 IBJ65544:IBJ65582 ILF65544:ILF65582 IVB65544:IVB65582 JEX65544:JEX65582 JOT65544:JOT65582 JYP65544:JYP65582 KIL65544:KIL65582 KSH65544:KSH65582 LCD65544:LCD65582 LLZ65544:LLZ65582 LVV65544:LVV65582 MFR65544:MFR65582 MPN65544:MPN65582 MZJ65544:MZJ65582 NJF65544:NJF65582 NTB65544:NTB65582 OCX65544:OCX65582 OMT65544:OMT65582 OWP65544:OWP65582 PGL65544:PGL65582 PQH65544:PQH65582 QAD65544:QAD65582 QJZ65544:QJZ65582 QTV65544:QTV65582 RDR65544:RDR65582 RNN65544:RNN65582 RXJ65544:RXJ65582 SHF65544:SHF65582 SRB65544:SRB65582 TAX65544:TAX65582 TKT65544:TKT65582 TUP65544:TUP65582 UEL65544:UEL65582 UOH65544:UOH65582 UYD65544:UYD65582 VHZ65544:VHZ65582 VRV65544:VRV65582 WBR65544:WBR65582 WLN65544:WLN65582 WVJ65544:WVJ65582 B131080:B131118 IX131080:IX131118 ST131080:ST131118 ACP131080:ACP131118 AML131080:AML131118 AWH131080:AWH131118 BGD131080:BGD131118 BPZ131080:BPZ131118 BZV131080:BZV131118 CJR131080:CJR131118 CTN131080:CTN131118 DDJ131080:DDJ131118 DNF131080:DNF131118 DXB131080:DXB131118 EGX131080:EGX131118 EQT131080:EQT131118 FAP131080:FAP131118 FKL131080:FKL131118 FUH131080:FUH131118 GED131080:GED131118 GNZ131080:GNZ131118 GXV131080:GXV131118 HHR131080:HHR131118 HRN131080:HRN131118 IBJ131080:IBJ131118 ILF131080:ILF131118 IVB131080:IVB131118 JEX131080:JEX131118 JOT131080:JOT131118 JYP131080:JYP131118 KIL131080:KIL131118 KSH131080:KSH131118 LCD131080:LCD131118 LLZ131080:LLZ131118 LVV131080:LVV131118 MFR131080:MFR131118 MPN131080:MPN131118 MZJ131080:MZJ131118 NJF131080:NJF131118 NTB131080:NTB131118 OCX131080:OCX131118 OMT131080:OMT131118 OWP131080:OWP131118 PGL131080:PGL131118 PQH131080:PQH131118 QAD131080:QAD131118 QJZ131080:QJZ131118 QTV131080:QTV131118 RDR131080:RDR131118 RNN131080:RNN131118 RXJ131080:RXJ131118 SHF131080:SHF131118 SRB131080:SRB131118 TAX131080:TAX131118 TKT131080:TKT131118 TUP131080:TUP131118 UEL131080:UEL131118 UOH131080:UOH131118 UYD131080:UYD131118 VHZ131080:VHZ131118 VRV131080:VRV131118 WBR131080:WBR131118 WLN131080:WLN131118 WVJ131080:WVJ131118 B196616:B196654 IX196616:IX196654 ST196616:ST196654 ACP196616:ACP196654 AML196616:AML196654 AWH196616:AWH196654 BGD196616:BGD196654 BPZ196616:BPZ196654 BZV196616:BZV196654 CJR196616:CJR196654 CTN196616:CTN196654 DDJ196616:DDJ196654 DNF196616:DNF196654 DXB196616:DXB196654 EGX196616:EGX196654 EQT196616:EQT196654 FAP196616:FAP196654 FKL196616:FKL196654 FUH196616:FUH196654 GED196616:GED196654 GNZ196616:GNZ196654 GXV196616:GXV196654 HHR196616:HHR196654 HRN196616:HRN196654 IBJ196616:IBJ196654 ILF196616:ILF196654 IVB196616:IVB196654 JEX196616:JEX196654 JOT196616:JOT196654 JYP196616:JYP196654 KIL196616:KIL196654 KSH196616:KSH196654 LCD196616:LCD196654 LLZ196616:LLZ196654 LVV196616:LVV196654 MFR196616:MFR196654 MPN196616:MPN196654 MZJ196616:MZJ196654 NJF196616:NJF196654 NTB196616:NTB196654 OCX196616:OCX196654 OMT196616:OMT196654 OWP196616:OWP196654 PGL196616:PGL196654 PQH196616:PQH196654 QAD196616:QAD196654 QJZ196616:QJZ196654 QTV196616:QTV196654 RDR196616:RDR196654 RNN196616:RNN196654 RXJ196616:RXJ196654 SHF196616:SHF196654 SRB196616:SRB196654 TAX196616:TAX196654 TKT196616:TKT196654 TUP196616:TUP196654 UEL196616:UEL196654 UOH196616:UOH196654 UYD196616:UYD196654 VHZ196616:VHZ196654 VRV196616:VRV196654 WBR196616:WBR196654 WLN196616:WLN196654 WVJ196616:WVJ196654 B262152:B262190 IX262152:IX262190 ST262152:ST262190 ACP262152:ACP262190 AML262152:AML262190 AWH262152:AWH262190 BGD262152:BGD262190 BPZ262152:BPZ262190 BZV262152:BZV262190 CJR262152:CJR262190 CTN262152:CTN262190 DDJ262152:DDJ262190 DNF262152:DNF262190 DXB262152:DXB262190 EGX262152:EGX262190 EQT262152:EQT262190 FAP262152:FAP262190 FKL262152:FKL262190 FUH262152:FUH262190 GED262152:GED262190 GNZ262152:GNZ262190 GXV262152:GXV262190 HHR262152:HHR262190 HRN262152:HRN262190 IBJ262152:IBJ262190 ILF262152:ILF262190 IVB262152:IVB262190 JEX262152:JEX262190 JOT262152:JOT262190 JYP262152:JYP262190 KIL262152:KIL262190 KSH262152:KSH262190 LCD262152:LCD262190 LLZ262152:LLZ262190 LVV262152:LVV262190 MFR262152:MFR262190 MPN262152:MPN262190 MZJ262152:MZJ262190 NJF262152:NJF262190 NTB262152:NTB262190 OCX262152:OCX262190 OMT262152:OMT262190 OWP262152:OWP262190 PGL262152:PGL262190 PQH262152:PQH262190 QAD262152:QAD262190 QJZ262152:QJZ262190 QTV262152:QTV262190 RDR262152:RDR262190 RNN262152:RNN262190 RXJ262152:RXJ262190 SHF262152:SHF262190 SRB262152:SRB262190 TAX262152:TAX262190 TKT262152:TKT262190 TUP262152:TUP262190 UEL262152:UEL262190 UOH262152:UOH262190 UYD262152:UYD262190 VHZ262152:VHZ262190 VRV262152:VRV262190 WBR262152:WBR262190 WLN262152:WLN262190 WVJ262152:WVJ262190 B327688:B327726 IX327688:IX327726 ST327688:ST327726 ACP327688:ACP327726 AML327688:AML327726 AWH327688:AWH327726 BGD327688:BGD327726 BPZ327688:BPZ327726 BZV327688:BZV327726 CJR327688:CJR327726 CTN327688:CTN327726 DDJ327688:DDJ327726 DNF327688:DNF327726 DXB327688:DXB327726 EGX327688:EGX327726 EQT327688:EQT327726 FAP327688:FAP327726 FKL327688:FKL327726 FUH327688:FUH327726 GED327688:GED327726 GNZ327688:GNZ327726 GXV327688:GXV327726 HHR327688:HHR327726 HRN327688:HRN327726 IBJ327688:IBJ327726 ILF327688:ILF327726 IVB327688:IVB327726 JEX327688:JEX327726 JOT327688:JOT327726 JYP327688:JYP327726 KIL327688:KIL327726 KSH327688:KSH327726 LCD327688:LCD327726 LLZ327688:LLZ327726 LVV327688:LVV327726 MFR327688:MFR327726 MPN327688:MPN327726 MZJ327688:MZJ327726 NJF327688:NJF327726 NTB327688:NTB327726 OCX327688:OCX327726 OMT327688:OMT327726 OWP327688:OWP327726 PGL327688:PGL327726 PQH327688:PQH327726 QAD327688:QAD327726 QJZ327688:QJZ327726 QTV327688:QTV327726 RDR327688:RDR327726 RNN327688:RNN327726 RXJ327688:RXJ327726 SHF327688:SHF327726 SRB327688:SRB327726 TAX327688:TAX327726 TKT327688:TKT327726 TUP327688:TUP327726 UEL327688:UEL327726 UOH327688:UOH327726 UYD327688:UYD327726 VHZ327688:VHZ327726 VRV327688:VRV327726 WBR327688:WBR327726 WLN327688:WLN327726 WVJ327688:WVJ327726 B393224:B393262 IX393224:IX393262 ST393224:ST393262 ACP393224:ACP393262 AML393224:AML393262 AWH393224:AWH393262 BGD393224:BGD393262 BPZ393224:BPZ393262 BZV393224:BZV393262 CJR393224:CJR393262 CTN393224:CTN393262 DDJ393224:DDJ393262 DNF393224:DNF393262 DXB393224:DXB393262 EGX393224:EGX393262 EQT393224:EQT393262 FAP393224:FAP393262 FKL393224:FKL393262 FUH393224:FUH393262 GED393224:GED393262 GNZ393224:GNZ393262 GXV393224:GXV393262 HHR393224:HHR393262 HRN393224:HRN393262 IBJ393224:IBJ393262 ILF393224:ILF393262 IVB393224:IVB393262 JEX393224:JEX393262 JOT393224:JOT393262 JYP393224:JYP393262 KIL393224:KIL393262 KSH393224:KSH393262 LCD393224:LCD393262 LLZ393224:LLZ393262 LVV393224:LVV393262 MFR393224:MFR393262 MPN393224:MPN393262 MZJ393224:MZJ393262 NJF393224:NJF393262 NTB393224:NTB393262 OCX393224:OCX393262 OMT393224:OMT393262 OWP393224:OWP393262 PGL393224:PGL393262 PQH393224:PQH393262 QAD393224:QAD393262 QJZ393224:QJZ393262 QTV393224:QTV393262 RDR393224:RDR393262 RNN393224:RNN393262 RXJ393224:RXJ393262 SHF393224:SHF393262 SRB393224:SRB393262 TAX393224:TAX393262 TKT393224:TKT393262 TUP393224:TUP393262 UEL393224:UEL393262 UOH393224:UOH393262 UYD393224:UYD393262 VHZ393224:VHZ393262 VRV393224:VRV393262 WBR393224:WBR393262 WLN393224:WLN393262 WVJ393224:WVJ393262 B458760:B458798 IX458760:IX458798 ST458760:ST458798 ACP458760:ACP458798 AML458760:AML458798 AWH458760:AWH458798 BGD458760:BGD458798 BPZ458760:BPZ458798 BZV458760:BZV458798 CJR458760:CJR458798 CTN458760:CTN458798 DDJ458760:DDJ458798 DNF458760:DNF458798 DXB458760:DXB458798 EGX458760:EGX458798 EQT458760:EQT458798 FAP458760:FAP458798 FKL458760:FKL458798 FUH458760:FUH458798 GED458760:GED458798 GNZ458760:GNZ458798 GXV458760:GXV458798 HHR458760:HHR458798 HRN458760:HRN458798 IBJ458760:IBJ458798 ILF458760:ILF458798 IVB458760:IVB458798 JEX458760:JEX458798 JOT458760:JOT458798 JYP458760:JYP458798 KIL458760:KIL458798 KSH458760:KSH458798 LCD458760:LCD458798 LLZ458760:LLZ458798 LVV458760:LVV458798 MFR458760:MFR458798 MPN458760:MPN458798 MZJ458760:MZJ458798 NJF458760:NJF458798 NTB458760:NTB458798 OCX458760:OCX458798 OMT458760:OMT458798 OWP458760:OWP458798 PGL458760:PGL458798 PQH458760:PQH458798 QAD458760:QAD458798 QJZ458760:QJZ458798 QTV458760:QTV458798 RDR458760:RDR458798 RNN458760:RNN458798 RXJ458760:RXJ458798 SHF458760:SHF458798 SRB458760:SRB458798 TAX458760:TAX458798 TKT458760:TKT458798 TUP458760:TUP458798 UEL458760:UEL458798 UOH458760:UOH458798 UYD458760:UYD458798 VHZ458760:VHZ458798 VRV458760:VRV458798 WBR458760:WBR458798 WLN458760:WLN458798 WVJ458760:WVJ458798 B524296:B524334 IX524296:IX524334 ST524296:ST524334 ACP524296:ACP524334 AML524296:AML524334 AWH524296:AWH524334 BGD524296:BGD524334 BPZ524296:BPZ524334 BZV524296:BZV524334 CJR524296:CJR524334 CTN524296:CTN524334 DDJ524296:DDJ524334 DNF524296:DNF524334 DXB524296:DXB524334 EGX524296:EGX524334 EQT524296:EQT524334 FAP524296:FAP524334 FKL524296:FKL524334 FUH524296:FUH524334 GED524296:GED524334 GNZ524296:GNZ524334 GXV524296:GXV524334 HHR524296:HHR524334 HRN524296:HRN524334 IBJ524296:IBJ524334 ILF524296:ILF524334 IVB524296:IVB524334 JEX524296:JEX524334 JOT524296:JOT524334 JYP524296:JYP524334 KIL524296:KIL524334 KSH524296:KSH524334 LCD524296:LCD524334 LLZ524296:LLZ524334 LVV524296:LVV524334 MFR524296:MFR524334 MPN524296:MPN524334 MZJ524296:MZJ524334 NJF524296:NJF524334 NTB524296:NTB524334 OCX524296:OCX524334 OMT524296:OMT524334 OWP524296:OWP524334 PGL524296:PGL524334 PQH524296:PQH524334 QAD524296:QAD524334 QJZ524296:QJZ524334 QTV524296:QTV524334 RDR524296:RDR524334 RNN524296:RNN524334 RXJ524296:RXJ524334 SHF524296:SHF524334 SRB524296:SRB524334 TAX524296:TAX524334 TKT524296:TKT524334 TUP524296:TUP524334 UEL524296:UEL524334 UOH524296:UOH524334 UYD524296:UYD524334 VHZ524296:VHZ524334 VRV524296:VRV524334 WBR524296:WBR524334 WLN524296:WLN524334 WVJ524296:WVJ524334 B589832:B589870 IX589832:IX589870 ST589832:ST589870 ACP589832:ACP589870 AML589832:AML589870 AWH589832:AWH589870 BGD589832:BGD589870 BPZ589832:BPZ589870 BZV589832:BZV589870 CJR589832:CJR589870 CTN589832:CTN589870 DDJ589832:DDJ589870 DNF589832:DNF589870 DXB589832:DXB589870 EGX589832:EGX589870 EQT589832:EQT589870 FAP589832:FAP589870 FKL589832:FKL589870 FUH589832:FUH589870 GED589832:GED589870 GNZ589832:GNZ589870 GXV589832:GXV589870 HHR589832:HHR589870 HRN589832:HRN589870 IBJ589832:IBJ589870 ILF589832:ILF589870 IVB589832:IVB589870 JEX589832:JEX589870 JOT589832:JOT589870 JYP589832:JYP589870 KIL589832:KIL589870 KSH589832:KSH589870 LCD589832:LCD589870 LLZ589832:LLZ589870 LVV589832:LVV589870 MFR589832:MFR589870 MPN589832:MPN589870 MZJ589832:MZJ589870 NJF589832:NJF589870 NTB589832:NTB589870 OCX589832:OCX589870 OMT589832:OMT589870 OWP589832:OWP589870 PGL589832:PGL589870 PQH589832:PQH589870 QAD589832:QAD589870 QJZ589832:QJZ589870 QTV589832:QTV589870 RDR589832:RDR589870 RNN589832:RNN589870 RXJ589832:RXJ589870 SHF589832:SHF589870 SRB589832:SRB589870 TAX589832:TAX589870 TKT589832:TKT589870 TUP589832:TUP589870 UEL589832:UEL589870 UOH589832:UOH589870 UYD589832:UYD589870 VHZ589832:VHZ589870 VRV589832:VRV589870 WBR589832:WBR589870 WLN589832:WLN589870 WVJ589832:WVJ589870 B655368:B655406 IX655368:IX655406 ST655368:ST655406 ACP655368:ACP655406 AML655368:AML655406 AWH655368:AWH655406 BGD655368:BGD655406 BPZ655368:BPZ655406 BZV655368:BZV655406 CJR655368:CJR655406 CTN655368:CTN655406 DDJ655368:DDJ655406 DNF655368:DNF655406 DXB655368:DXB655406 EGX655368:EGX655406 EQT655368:EQT655406 FAP655368:FAP655406 FKL655368:FKL655406 FUH655368:FUH655406 GED655368:GED655406 GNZ655368:GNZ655406 GXV655368:GXV655406 HHR655368:HHR655406 HRN655368:HRN655406 IBJ655368:IBJ655406 ILF655368:ILF655406 IVB655368:IVB655406 JEX655368:JEX655406 JOT655368:JOT655406 JYP655368:JYP655406 KIL655368:KIL655406 KSH655368:KSH655406 LCD655368:LCD655406 LLZ655368:LLZ655406 LVV655368:LVV655406 MFR655368:MFR655406 MPN655368:MPN655406 MZJ655368:MZJ655406 NJF655368:NJF655406 NTB655368:NTB655406 OCX655368:OCX655406 OMT655368:OMT655406 OWP655368:OWP655406 PGL655368:PGL655406 PQH655368:PQH655406 QAD655368:QAD655406 QJZ655368:QJZ655406 QTV655368:QTV655406 RDR655368:RDR655406 RNN655368:RNN655406 RXJ655368:RXJ655406 SHF655368:SHF655406 SRB655368:SRB655406 TAX655368:TAX655406 TKT655368:TKT655406 TUP655368:TUP655406 UEL655368:UEL655406 UOH655368:UOH655406 UYD655368:UYD655406 VHZ655368:VHZ655406 VRV655368:VRV655406 WBR655368:WBR655406 WLN655368:WLN655406 WVJ655368:WVJ655406 B720904:B720942 IX720904:IX720942 ST720904:ST720942 ACP720904:ACP720942 AML720904:AML720942 AWH720904:AWH720942 BGD720904:BGD720942 BPZ720904:BPZ720942 BZV720904:BZV720942 CJR720904:CJR720942 CTN720904:CTN720942 DDJ720904:DDJ720942 DNF720904:DNF720942 DXB720904:DXB720942 EGX720904:EGX720942 EQT720904:EQT720942 FAP720904:FAP720942 FKL720904:FKL720942 FUH720904:FUH720942 GED720904:GED720942 GNZ720904:GNZ720942 GXV720904:GXV720942 HHR720904:HHR720942 HRN720904:HRN720942 IBJ720904:IBJ720942 ILF720904:ILF720942 IVB720904:IVB720942 JEX720904:JEX720942 JOT720904:JOT720942 JYP720904:JYP720942 KIL720904:KIL720942 KSH720904:KSH720942 LCD720904:LCD720942 LLZ720904:LLZ720942 LVV720904:LVV720942 MFR720904:MFR720942 MPN720904:MPN720942 MZJ720904:MZJ720942 NJF720904:NJF720942 NTB720904:NTB720942 OCX720904:OCX720942 OMT720904:OMT720942 OWP720904:OWP720942 PGL720904:PGL720942 PQH720904:PQH720942 QAD720904:QAD720942 QJZ720904:QJZ720942 QTV720904:QTV720942 RDR720904:RDR720942 RNN720904:RNN720942 RXJ720904:RXJ720942 SHF720904:SHF720942 SRB720904:SRB720942 TAX720904:TAX720942 TKT720904:TKT720942 TUP720904:TUP720942 UEL720904:UEL720942 UOH720904:UOH720942 UYD720904:UYD720942 VHZ720904:VHZ720942 VRV720904:VRV720942 WBR720904:WBR720942 WLN720904:WLN720942 WVJ720904:WVJ720942 B786440:B786478 IX786440:IX786478 ST786440:ST786478 ACP786440:ACP786478 AML786440:AML786478 AWH786440:AWH786478 BGD786440:BGD786478 BPZ786440:BPZ786478 BZV786440:BZV786478 CJR786440:CJR786478 CTN786440:CTN786478 DDJ786440:DDJ786478 DNF786440:DNF786478 DXB786440:DXB786478 EGX786440:EGX786478 EQT786440:EQT786478 FAP786440:FAP786478 FKL786440:FKL786478 FUH786440:FUH786478 GED786440:GED786478 GNZ786440:GNZ786478 GXV786440:GXV786478 HHR786440:HHR786478 HRN786440:HRN786478 IBJ786440:IBJ786478 ILF786440:ILF786478 IVB786440:IVB786478 JEX786440:JEX786478 JOT786440:JOT786478 JYP786440:JYP786478 KIL786440:KIL786478 KSH786440:KSH786478 LCD786440:LCD786478 LLZ786440:LLZ786478 LVV786440:LVV786478 MFR786440:MFR786478 MPN786440:MPN786478 MZJ786440:MZJ786478 NJF786440:NJF786478 NTB786440:NTB786478 OCX786440:OCX786478 OMT786440:OMT786478 OWP786440:OWP786478 PGL786440:PGL786478 PQH786440:PQH786478 QAD786440:QAD786478 QJZ786440:QJZ786478 QTV786440:QTV786478 RDR786440:RDR786478 RNN786440:RNN786478 RXJ786440:RXJ786478 SHF786440:SHF786478 SRB786440:SRB786478 TAX786440:TAX786478 TKT786440:TKT786478 TUP786440:TUP786478 UEL786440:UEL786478 UOH786440:UOH786478 UYD786440:UYD786478 VHZ786440:VHZ786478 VRV786440:VRV786478 WBR786440:WBR786478 WLN786440:WLN786478 WVJ786440:WVJ786478 B851976:B852014 IX851976:IX852014 ST851976:ST852014 ACP851976:ACP852014 AML851976:AML852014 AWH851976:AWH852014 BGD851976:BGD852014 BPZ851976:BPZ852014 BZV851976:BZV852014 CJR851976:CJR852014 CTN851976:CTN852014 DDJ851976:DDJ852014 DNF851976:DNF852014 DXB851976:DXB852014 EGX851976:EGX852014 EQT851976:EQT852014 FAP851976:FAP852014 FKL851976:FKL852014 FUH851976:FUH852014 GED851976:GED852014 GNZ851976:GNZ852014 GXV851976:GXV852014 HHR851976:HHR852014 HRN851976:HRN852014 IBJ851976:IBJ852014 ILF851976:ILF852014 IVB851976:IVB852014 JEX851976:JEX852014 JOT851976:JOT852014 JYP851976:JYP852014 KIL851976:KIL852014 KSH851976:KSH852014 LCD851976:LCD852014 LLZ851976:LLZ852014 LVV851976:LVV852014 MFR851976:MFR852014 MPN851976:MPN852014 MZJ851976:MZJ852014 NJF851976:NJF852014 NTB851976:NTB852014 OCX851976:OCX852014 OMT851976:OMT852014 OWP851976:OWP852014 PGL851976:PGL852014 PQH851976:PQH852014 QAD851976:QAD852014 QJZ851976:QJZ852014 QTV851976:QTV852014 RDR851976:RDR852014 RNN851976:RNN852014 RXJ851976:RXJ852014 SHF851976:SHF852014 SRB851976:SRB852014 TAX851976:TAX852014 TKT851976:TKT852014 TUP851976:TUP852014 UEL851976:UEL852014 UOH851976:UOH852014 UYD851976:UYD852014 VHZ851976:VHZ852014 VRV851976:VRV852014 WBR851976:WBR852014 WLN851976:WLN852014 WVJ851976:WVJ852014 B917512:B917550 IX917512:IX917550 ST917512:ST917550 ACP917512:ACP917550 AML917512:AML917550 AWH917512:AWH917550 BGD917512:BGD917550 BPZ917512:BPZ917550 BZV917512:BZV917550 CJR917512:CJR917550 CTN917512:CTN917550 DDJ917512:DDJ917550 DNF917512:DNF917550 DXB917512:DXB917550 EGX917512:EGX917550 EQT917512:EQT917550 FAP917512:FAP917550 FKL917512:FKL917550 FUH917512:FUH917550 GED917512:GED917550 GNZ917512:GNZ917550 GXV917512:GXV917550 HHR917512:HHR917550 HRN917512:HRN917550 IBJ917512:IBJ917550 ILF917512:ILF917550 IVB917512:IVB917550 JEX917512:JEX917550 JOT917512:JOT917550 JYP917512:JYP917550 KIL917512:KIL917550 KSH917512:KSH917550 LCD917512:LCD917550 LLZ917512:LLZ917550 LVV917512:LVV917550 MFR917512:MFR917550 MPN917512:MPN917550 MZJ917512:MZJ917550 NJF917512:NJF917550 NTB917512:NTB917550 OCX917512:OCX917550 OMT917512:OMT917550 OWP917512:OWP917550 PGL917512:PGL917550 PQH917512:PQH917550 QAD917512:QAD917550 QJZ917512:QJZ917550 QTV917512:QTV917550 RDR917512:RDR917550 RNN917512:RNN917550 RXJ917512:RXJ917550 SHF917512:SHF917550 SRB917512:SRB917550 TAX917512:TAX917550 TKT917512:TKT917550 TUP917512:TUP917550 UEL917512:UEL917550 UOH917512:UOH917550 UYD917512:UYD917550 VHZ917512:VHZ917550 VRV917512:VRV917550 WBR917512:WBR917550 WLN917512:WLN917550 WVJ917512:WVJ917550 B983048:B983086 IX983048:IX983086 ST983048:ST983086 ACP983048:ACP983086 AML983048:AML983086 AWH983048:AWH983086 BGD983048:BGD983086 BPZ983048:BPZ983086 BZV983048:BZV983086 CJR983048:CJR983086 CTN983048:CTN983086 DDJ983048:DDJ983086 DNF983048:DNF983086 DXB983048:DXB983086 EGX983048:EGX983086 EQT983048:EQT983086 FAP983048:FAP983086 FKL983048:FKL983086 FUH983048:FUH983086 GED983048:GED983086 GNZ983048:GNZ983086 GXV983048:GXV983086 HHR983048:HHR983086 HRN983048:HRN983086 IBJ983048:IBJ983086 ILF983048:ILF983086 IVB983048:IVB983086 JEX983048:JEX983086 JOT983048:JOT983086 JYP983048:JYP983086 KIL983048:KIL983086 KSH983048:KSH983086 LCD983048:LCD983086 LLZ983048:LLZ983086 LVV983048:LVV983086 MFR983048:MFR983086 MPN983048:MPN983086 MZJ983048:MZJ983086 NJF983048:NJF983086 NTB983048:NTB983086 OCX983048:OCX983086 OMT983048:OMT983086 OWP983048:OWP983086 PGL983048:PGL983086 PQH983048:PQH983086 QAD983048:QAD983086 QJZ983048:QJZ983086 QTV983048:QTV983086 RDR983048:RDR983086 RNN983048:RNN983086 RXJ983048:RXJ983086 SHF983048:SHF983086 SRB983048:SRB983086 TAX983048:TAX983086 TKT983048:TKT983086 TUP983048:TUP983086 UEL983048:UEL983086 UOH983048:UOH983086 UYD983048:UYD983086 VHZ983048:VHZ983086 VRV983048:VRV983086 WBR983048:WBR983086 WLN983048:WLN983086 WVJ983048:WVJ983086" xr:uid="{B911642F-874D-4710-B027-ED4BE821F43E}">
      <formula1>$L$9:$L$21</formula1>
    </dataValidation>
  </dataValidations>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A55344-C19F-4891-9003-563F5D6E661A}">
          <x14:formula1>
            <xm:f>$L$10:$L$14</xm:f>
          </x14:formula1>
          <xm: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I25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I40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B565D-E92D-478E-B087-BB1386AA931C}">
  <sheetPr>
    <pageSetUpPr fitToPage="1"/>
  </sheetPr>
  <dimension ref="A1:O47"/>
  <sheetViews>
    <sheetView view="pageBreakPreview" topLeftCell="A26" zoomScale="60" zoomScaleNormal="100" workbookViewId="0">
      <selection activeCell="A4" sqref="A4"/>
    </sheetView>
  </sheetViews>
  <sheetFormatPr defaultRowHeight="13" x14ac:dyDescent="0.2"/>
  <cols>
    <col min="1" max="1" width="4.58203125" style="18" customWidth="1"/>
    <col min="2" max="7" width="3" style="18" bestFit="1" customWidth="1"/>
    <col min="8" max="8" width="8.6640625" style="18"/>
    <col min="9" max="9" width="14.25" style="18" customWidth="1"/>
    <col min="10" max="10" width="3" style="18" bestFit="1" customWidth="1"/>
    <col min="11" max="11" width="36.4140625" style="18" customWidth="1"/>
    <col min="12" max="16384" width="8.6640625" style="18"/>
  </cols>
  <sheetData>
    <row r="1" spans="1:15" s="74" customFormat="1" ht="14" x14ac:dyDescent="0.2">
      <c r="A1" s="76" t="s">
        <v>59</v>
      </c>
      <c r="B1" s="76"/>
      <c r="C1" s="76"/>
      <c r="D1" s="76"/>
      <c r="E1" s="76"/>
      <c r="F1" s="76"/>
      <c r="G1" s="76"/>
      <c r="H1" s="76"/>
      <c r="I1" s="76"/>
      <c r="J1" s="76"/>
      <c r="K1" s="75" t="s">
        <v>58</v>
      </c>
    </row>
    <row r="2" spans="1:15" x14ac:dyDescent="0.2">
      <c r="A2" s="63" t="s">
        <v>57</v>
      </c>
      <c r="B2" s="62"/>
      <c r="C2" s="62"/>
      <c r="D2" s="62"/>
      <c r="E2" s="62"/>
      <c r="F2" s="62"/>
      <c r="G2" s="62"/>
      <c r="H2" s="62"/>
      <c r="I2" s="62"/>
      <c r="J2" s="62"/>
      <c r="K2" s="62"/>
    </row>
    <row r="3" spans="1:15" ht="21" customHeight="1" thickBot="1" x14ac:dyDescent="0.25">
      <c r="A3" s="62"/>
      <c r="B3" s="62"/>
      <c r="C3" s="62"/>
      <c r="D3" s="62"/>
      <c r="E3" s="62"/>
      <c r="F3" s="62"/>
      <c r="G3" s="62"/>
      <c r="H3" s="62"/>
      <c r="I3" s="62"/>
      <c r="J3" s="62"/>
      <c r="K3" s="62"/>
    </row>
    <row r="4" spans="1:15" ht="22" customHeight="1" x14ac:dyDescent="0.2">
      <c r="A4" s="52" t="s">
        <v>55</v>
      </c>
      <c r="B4" s="50" t="s">
        <v>54</v>
      </c>
      <c r="C4" s="50"/>
      <c r="D4" s="50"/>
      <c r="E4" s="50"/>
      <c r="F4" s="50"/>
      <c r="G4" s="50"/>
      <c r="H4" s="50" t="s">
        <v>53</v>
      </c>
      <c r="I4" s="50"/>
      <c r="J4" s="50"/>
      <c r="K4" s="49" t="s">
        <v>52</v>
      </c>
    </row>
    <row r="5" spans="1:15" ht="17.5" customHeight="1" x14ac:dyDescent="0.2">
      <c r="A5" s="46" t="s">
        <v>81</v>
      </c>
      <c r="B5" s="37"/>
      <c r="C5" s="70" t="s">
        <v>31</v>
      </c>
      <c r="D5" s="36"/>
      <c r="E5" s="70" t="s">
        <v>30</v>
      </c>
      <c r="F5" s="36"/>
      <c r="G5" s="47" t="s">
        <v>29</v>
      </c>
      <c r="H5" s="29" t="s">
        <v>28</v>
      </c>
      <c r="I5" s="28"/>
      <c r="J5" s="28"/>
      <c r="K5" s="34"/>
    </row>
    <row r="6" spans="1:15" ht="17.5" customHeight="1" x14ac:dyDescent="0.2">
      <c r="A6" s="46"/>
      <c r="B6" s="32"/>
      <c r="C6" s="70"/>
      <c r="D6" s="31"/>
      <c r="E6" s="70"/>
      <c r="F6" s="31"/>
      <c r="G6" s="47"/>
      <c r="H6" s="29"/>
      <c r="I6" s="28"/>
      <c r="J6" s="28"/>
      <c r="K6" s="27"/>
    </row>
    <row r="7" spans="1:15" ht="17.5" customHeight="1" x14ac:dyDescent="0.2">
      <c r="A7" s="46"/>
      <c r="B7" s="44"/>
      <c r="C7" s="70"/>
      <c r="D7" s="43"/>
      <c r="E7" s="70"/>
      <c r="F7" s="43"/>
      <c r="G7" s="47"/>
      <c r="H7" s="41" t="s">
        <v>27</v>
      </c>
      <c r="I7" s="40"/>
      <c r="J7" s="39" t="s">
        <v>26</v>
      </c>
      <c r="K7" s="38"/>
      <c r="L7" s="18">
        <v>1</v>
      </c>
      <c r="M7" s="18">
        <v>1</v>
      </c>
      <c r="N7" s="18" t="s">
        <v>51</v>
      </c>
      <c r="O7" s="18" t="s">
        <v>81</v>
      </c>
    </row>
    <row r="8" spans="1:15" ht="17.5" customHeight="1" x14ac:dyDescent="0.2">
      <c r="A8" s="72" t="s">
        <v>80</v>
      </c>
      <c r="B8" s="37"/>
      <c r="C8" s="70" t="s">
        <v>31</v>
      </c>
      <c r="D8" s="36"/>
      <c r="E8" s="70" t="s">
        <v>30</v>
      </c>
      <c r="F8" s="36"/>
      <c r="G8" s="47" t="s">
        <v>29</v>
      </c>
      <c r="H8" s="29" t="s">
        <v>28</v>
      </c>
      <c r="I8" s="28"/>
      <c r="J8" s="28"/>
      <c r="K8" s="34"/>
      <c r="L8" s="18">
        <v>2</v>
      </c>
      <c r="M8" s="18">
        <v>2</v>
      </c>
      <c r="N8" s="18" t="s">
        <v>49</v>
      </c>
      <c r="O8" s="18" t="s">
        <v>80</v>
      </c>
    </row>
    <row r="9" spans="1:15" ht="17.5" customHeight="1" x14ac:dyDescent="0.2">
      <c r="A9" s="71"/>
      <c r="B9" s="32"/>
      <c r="C9" s="70"/>
      <c r="D9" s="31"/>
      <c r="E9" s="70"/>
      <c r="F9" s="31"/>
      <c r="G9" s="47"/>
      <c r="H9" s="29"/>
      <c r="I9" s="28"/>
      <c r="J9" s="28"/>
      <c r="K9" s="27"/>
      <c r="L9" s="18">
        <v>3</v>
      </c>
      <c r="M9" s="18">
        <v>3</v>
      </c>
      <c r="N9" s="18" t="s">
        <v>47</v>
      </c>
      <c r="O9" s="18" t="s">
        <v>79</v>
      </c>
    </row>
    <row r="10" spans="1:15" ht="17.5" customHeight="1" x14ac:dyDescent="0.2">
      <c r="A10" s="73"/>
      <c r="B10" s="44"/>
      <c r="C10" s="70"/>
      <c r="D10" s="43"/>
      <c r="E10" s="70"/>
      <c r="F10" s="43"/>
      <c r="G10" s="47"/>
      <c r="H10" s="41" t="s">
        <v>27</v>
      </c>
      <c r="I10" s="40"/>
      <c r="J10" s="39" t="s">
        <v>26</v>
      </c>
      <c r="K10" s="38"/>
      <c r="L10" s="18">
        <v>4</v>
      </c>
      <c r="M10" s="18">
        <v>4</v>
      </c>
      <c r="N10" s="18" t="s">
        <v>46</v>
      </c>
      <c r="O10" s="18" t="s">
        <v>78</v>
      </c>
    </row>
    <row r="11" spans="1:15" ht="17" customHeight="1" x14ac:dyDescent="0.2">
      <c r="A11" s="72" t="s">
        <v>79</v>
      </c>
      <c r="B11" s="37"/>
      <c r="C11" s="70" t="s">
        <v>31</v>
      </c>
      <c r="D11" s="36"/>
      <c r="E11" s="70" t="s">
        <v>30</v>
      </c>
      <c r="F11" s="36"/>
      <c r="G11" s="47" t="s">
        <v>29</v>
      </c>
      <c r="H11" s="29" t="s">
        <v>28</v>
      </c>
      <c r="I11" s="28"/>
      <c r="J11" s="28"/>
      <c r="K11" s="34"/>
      <c r="L11" s="18">
        <v>5</v>
      </c>
      <c r="M11" s="18">
        <v>5</v>
      </c>
      <c r="N11" s="18" t="s">
        <v>44</v>
      </c>
      <c r="O11" s="18" t="s">
        <v>77</v>
      </c>
    </row>
    <row r="12" spans="1:15" ht="17" customHeight="1" x14ac:dyDescent="0.2">
      <c r="A12" s="71"/>
      <c r="B12" s="32"/>
      <c r="C12" s="70"/>
      <c r="D12" s="31"/>
      <c r="E12" s="70"/>
      <c r="F12" s="31"/>
      <c r="G12" s="47"/>
      <c r="H12" s="29"/>
      <c r="I12" s="28"/>
      <c r="J12" s="28"/>
      <c r="K12" s="27"/>
      <c r="L12" s="18">
        <v>6</v>
      </c>
      <c r="M12" s="18">
        <v>6</v>
      </c>
      <c r="N12" s="18" t="s">
        <v>43</v>
      </c>
      <c r="O12" s="18" t="s">
        <v>76</v>
      </c>
    </row>
    <row r="13" spans="1:15" ht="17" customHeight="1" x14ac:dyDescent="0.2">
      <c r="A13" s="73"/>
      <c r="B13" s="44"/>
      <c r="C13" s="70"/>
      <c r="D13" s="43"/>
      <c r="E13" s="70"/>
      <c r="F13" s="43"/>
      <c r="G13" s="47"/>
      <c r="H13" s="41" t="s">
        <v>27</v>
      </c>
      <c r="I13" s="40"/>
      <c r="J13" s="39" t="s">
        <v>26</v>
      </c>
      <c r="K13" s="38"/>
      <c r="L13" s="18">
        <v>7</v>
      </c>
      <c r="M13" s="18">
        <v>7</v>
      </c>
      <c r="N13" s="18" t="s">
        <v>42</v>
      </c>
      <c r="O13" s="18" t="s">
        <v>73</v>
      </c>
    </row>
    <row r="14" spans="1:15" ht="17" customHeight="1" x14ac:dyDescent="0.2">
      <c r="A14" s="72" t="s">
        <v>78</v>
      </c>
      <c r="B14" s="37"/>
      <c r="C14" s="70" t="s">
        <v>31</v>
      </c>
      <c r="D14" s="36"/>
      <c r="E14" s="70" t="s">
        <v>30</v>
      </c>
      <c r="F14" s="36"/>
      <c r="G14" s="47" t="s">
        <v>29</v>
      </c>
      <c r="H14" s="29" t="s">
        <v>28</v>
      </c>
      <c r="I14" s="28"/>
      <c r="J14" s="28"/>
      <c r="K14" s="34"/>
      <c r="L14" s="18">
        <v>8</v>
      </c>
      <c r="M14" s="18">
        <v>8</v>
      </c>
      <c r="O14" s="18" t="s">
        <v>69</v>
      </c>
    </row>
    <row r="15" spans="1:15" ht="17" customHeight="1" x14ac:dyDescent="0.2">
      <c r="A15" s="71"/>
      <c r="B15" s="32"/>
      <c r="C15" s="70"/>
      <c r="D15" s="31"/>
      <c r="E15" s="70"/>
      <c r="F15" s="31"/>
      <c r="G15" s="47"/>
      <c r="H15" s="29"/>
      <c r="I15" s="28"/>
      <c r="J15" s="28"/>
      <c r="K15" s="27"/>
      <c r="L15" s="18">
        <v>9</v>
      </c>
      <c r="M15" s="18">
        <v>9</v>
      </c>
      <c r="O15" s="18" t="s">
        <v>65</v>
      </c>
    </row>
    <row r="16" spans="1:15" ht="17" customHeight="1" x14ac:dyDescent="0.2">
      <c r="A16" s="73"/>
      <c r="B16" s="44"/>
      <c r="C16" s="70"/>
      <c r="D16" s="43"/>
      <c r="E16" s="70"/>
      <c r="F16" s="43"/>
      <c r="G16" s="47"/>
      <c r="H16" s="41" t="s">
        <v>27</v>
      </c>
      <c r="I16" s="40"/>
      <c r="J16" s="39" t="s">
        <v>26</v>
      </c>
      <c r="K16" s="38"/>
      <c r="L16" s="18">
        <v>10</v>
      </c>
      <c r="M16" s="18">
        <v>10</v>
      </c>
      <c r="O16" s="18" t="s">
        <v>64</v>
      </c>
    </row>
    <row r="17" spans="1:15" ht="17" customHeight="1" x14ac:dyDescent="0.2">
      <c r="A17" s="72" t="s">
        <v>77</v>
      </c>
      <c r="B17" s="37"/>
      <c r="C17" s="70" t="s">
        <v>31</v>
      </c>
      <c r="D17" s="36"/>
      <c r="E17" s="70" t="s">
        <v>30</v>
      </c>
      <c r="F17" s="36"/>
      <c r="G17" s="47" t="s">
        <v>29</v>
      </c>
      <c r="H17" s="29" t="s">
        <v>28</v>
      </c>
      <c r="I17" s="28"/>
      <c r="J17" s="28"/>
      <c r="K17" s="34"/>
      <c r="L17" s="18">
        <v>11</v>
      </c>
      <c r="M17" s="18">
        <v>11</v>
      </c>
      <c r="O17" s="18" t="s">
        <v>63</v>
      </c>
    </row>
    <row r="18" spans="1:15" ht="17" customHeight="1" x14ac:dyDescent="0.2">
      <c r="A18" s="71"/>
      <c r="B18" s="32"/>
      <c r="C18" s="70"/>
      <c r="D18" s="31"/>
      <c r="E18" s="70"/>
      <c r="F18" s="31"/>
      <c r="G18" s="47"/>
      <c r="H18" s="29"/>
      <c r="I18" s="28"/>
      <c r="J18" s="28"/>
      <c r="K18" s="27"/>
      <c r="L18" s="18">
        <v>12</v>
      </c>
      <c r="M18" s="18">
        <v>12</v>
      </c>
      <c r="O18" s="18" t="s">
        <v>62</v>
      </c>
    </row>
    <row r="19" spans="1:15" ht="17" customHeight="1" x14ac:dyDescent="0.2">
      <c r="A19" s="73"/>
      <c r="B19" s="44"/>
      <c r="C19" s="70"/>
      <c r="D19" s="43"/>
      <c r="E19" s="70"/>
      <c r="F19" s="43"/>
      <c r="G19" s="47"/>
      <c r="H19" s="41" t="s">
        <v>27</v>
      </c>
      <c r="I19" s="40"/>
      <c r="J19" s="39" t="s">
        <v>26</v>
      </c>
      <c r="K19" s="38"/>
      <c r="M19" s="18">
        <v>13</v>
      </c>
      <c r="O19" s="18" t="s">
        <v>61</v>
      </c>
    </row>
    <row r="20" spans="1:15" ht="17" customHeight="1" x14ac:dyDescent="0.2">
      <c r="A20" s="72" t="s">
        <v>76</v>
      </c>
      <c r="B20" s="37"/>
      <c r="C20" s="70" t="s">
        <v>31</v>
      </c>
      <c r="D20" s="36"/>
      <c r="E20" s="70" t="s">
        <v>30</v>
      </c>
      <c r="F20" s="36"/>
      <c r="G20" s="47" t="s">
        <v>29</v>
      </c>
      <c r="H20" s="29" t="s">
        <v>28</v>
      </c>
      <c r="I20" s="28"/>
      <c r="J20" s="28"/>
      <c r="K20" s="34"/>
      <c r="M20" s="18">
        <v>14</v>
      </c>
      <c r="O20" s="18" t="s">
        <v>60</v>
      </c>
    </row>
    <row r="21" spans="1:15" ht="17" customHeight="1" x14ac:dyDescent="0.2">
      <c r="A21" s="71"/>
      <c r="B21" s="32"/>
      <c r="C21" s="70"/>
      <c r="D21" s="31"/>
      <c r="E21" s="70"/>
      <c r="F21" s="31"/>
      <c r="G21" s="47"/>
      <c r="H21" s="29"/>
      <c r="I21" s="28"/>
      <c r="J21" s="28"/>
      <c r="K21" s="27"/>
      <c r="M21" s="18">
        <v>15</v>
      </c>
      <c r="O21" s="18" t="s">
        <v>75</v>
      </c>
    </row>
    <row r="22" spans="1:15" ht="17" customHeight="1" x14ac:dyDescent="0.2">
      <c r="A22" s="73"/>
      <c r="B22" s="44"/>
      <c r="C22" s="70"/>
      <c r="D22" s="43"/>
      <c r="E22" s="70"/>
      <c r="F22" s="43"/>
      <c r="G22" s="47"/>
      <c r="H22" s="41" t="s">
        <v>27</v>
      </c>
      <c r="I22" s="40"/>
      <c r="J22" s="39" t="s">
        <v>26</v>
      </c>
      <c r="K22" s="38"/>
      <c r="M22" s="18">
        <v>16</v>
      </c>
      <c r="O22" s="18" t="s">
        <v>74</v>
      </c>
    </row>
    <row r="23" spans="1:15" ht="17" customHeight="1" x14ac:dyDescent="0.2">
      <c r="A23" s="72" t="s">
        <v>73</v>
      </c>
      <c r="B23" s="37"/>
      <c r="C23" s="70" t="s">
        <v>31</v>
      </c>
      <c r="D23" s="36"/>
      <c r="E23" s="70" t="s">
        <v>30</v>
      </c>
      <c r="F23" s="36"/>
      <c r="G23" s="47" t="s">
        <v>29</v>
      </c>
      <c r="H23" s="29" t="s">
        <v>28</v>
      </c>
      <c r="I23" s="28"/>
      <c r="J23" s="28"/>
      <c r="K23" s="34"/>
      <c r="M23" s="18">
        <v>17</v>
      </c>
      <c r="O23" s="18" t="s">
        <v>72</v>
      </c>
    </row>
    <row r="24" spans="1:15" ht="17" customHeight="1" x14ac:dyDescent="0.2">
      <c r="A24" s="71"/>
      <c r="B24" s="32"/>
      <c r="C24" s="70"/>
      <c r="D24" s="31"/>
      <c r="E24" s="70"/>
      <c r="F24" s="31"/>
      <c r="G24" s="47"/>
      <c r="H24" s="29"/>
      <c r="I24" s="28"/>
      <c r="J24" s="28"/>
      <c r="K24" s="27"/>
      <c r="M24" s="18">
        <v>18</v>
      </c>
      <c r="O24" s="18" t="s">
        <v>71</v>
      </c>
    </row>
    <row r="25" spans="1:15" ht="17" customHeight="1" x14ac:dyDescent="0.2">
      <c r="A25" s="73"/>
      <c r="B25" s="44"/>
      <c r="C25" s="70"/>
      <c r="D25" s="43"/>
      <c r="E25" s="70"/>
      <c r="F25" s="43"/>
      <c r="G25" s="47"/>
      <c r="H25" s="41" t="s">
        <v>27</v>
      </c>
      <c r="I25" s="40"/>
      <c r="J25" s="39" t="s">
        <v>26</v>
      </c>
      <c r="K25" s="38"/>
      <c r="M25" s="18">
        <v>19</v>
      </c>
      <c r="O25" s="18" t="s">
        <v>70</v>
      </c>
    </row>
    <row r="26" spans="1:15" ht="17" customHeight="1" x14ac:dyDescent="0.2">
      <c r="A26" s="72" t="s">
        <v>69</v>
      </c>
      <c r="B26" s="37"/>
      <c r="C26" s="70" t="s">
        <v>31</v>
      </c>
      <c r="D26" s="36"/>
      <c r="E26" s="70" t="s">
        <v>30</v>
      </c>
      <c r="F26" s="36"/>
      <c r="G26" s="47" t="s">
        <v>29</v>
      </c>
      <c r="H26" s="29" t="s">
        <v>28</v>
      </c>
      <c r="I26" s="28"/>
      <c r="J26" s="28"/>
      <c r="K26" s="34"/>
      <c r="M26" s="18">
        <v>20</v>
      </c>
      <c r="O26" s="18" t="s">
        <v>68</v>
      </c>
    </row>
    <row r="27" spans="1:15" ht="17" customHeight="1" x14ac:dyDescent="0.2">
      <c r="A27" s="71"/>
      <c r="B27" s="32"/>
      <c r="C27" s="70"/>
      <c r="D27" s="31"/>
      <c r="E27" s="70"/>
      <c r="F27" s="31"/>
      <c r="G27" s="47"/>
      <c r="H27" s="29"/>
      <c r="I27" s="28"/>
      <c r="J27" s="28"/>
      <c r="K27" s="27"/>
      <c r="M27" s="18">
        <v>21</v>
      </c>
      <c r="O27" s="18" t="s">
        <v>67</v>
      </c>
    </row>
    <row r="28" spans="1:15" ht="17" customHeight="1" x14ac:dyDescent="0.2">
      <c r="A28" s="73"/>
      <c r="B28" s="44"/>
      <c r="C28" s="70"/>
      <c r="D28" s="43"/>
      <c r="E28" s="70"/>
      <c r="F28" s="43"/>
      <c r="G28" s="47"/>
      <c r="H28" s="41" t="s">
        <v>27</v>
      </c>
      <c r="I28" s="40"/>
      <c r="J28" s="39" t="s">
        <v>26</v>
      </c>
      <c r="K28" s="38"/>
      <c r="M28" s="18">
        <v>22</v>
      </c>
      <c r="O28" s="18" t="s">
        <v>66</v>
      </c>
    </row>
    <row r="29" spans="1:15" ht="17" customHeight="1" x14ac:dyDescent="0.2">
      <c r="A29" s="72" t="s">
        <v>65</v>
      </c>
      <c r="B29" s="37"/>
      <c r="C29" s="70" t="s">
        <v>31</v>
      </c>
      <c r="D29" s="36"/>
      <c r="E29" s="70" t="s">
        <v>30</v>
      </c>
      <c r="F29" s="36"/>
      <c r="G29" s="47" t="s">
        <v>29</v>
      </c>
      <c r="H29" s="29" t="s">
        <v>28</v>
      </c>
      <c r="I29" s="28"/>
      <c r="J29" s="28"/>
      <c r="K29" s="34"/>
      <c r="M29" s="18">
        <v>23</v>
      </c>
    </row>
    <row r="30" spans="1:15" ht="17" customHeight="1" x14ac:dyDescent="0.2">
      <c r="A30" s="71"/>
      <c r="B30" s="32"/>
      <c r="C30" s="70"/>
      <c r="D30" s="31"/>
      <c r="E30" s="70"/>
      <c r="F30" s="31"/>
      <c r="G30" s="47"/>
      <c r="H30" s="29"/>
      <c r="I30" s="28"/>
      <c r="J30" s="28"/>
      <c r="K30" s="27"/>
      <c r="M30" s="18">
        <v>24</v>
      </c>
    </row>
    <row r="31" spans="1:15" ht="17" customHeight="1" x14ac:dyDescent="0.2">
      <c r="A31" s="73"/>
      <c r="B31" s="44"/>
      <c r="C31" s="70"/>
      <c r="D31" s="43"/>
      <c r="E31" s="70"/>
      <c r="F31" s="43"/>
      <c r="G31" s="47"/>
      <c r="H31" s="41" t="s">
        <v>27</v>
      </c>
      <c r="I31" s="40"/>
      <c r="J31" s="39" t="s">
        <v>26</v>
      </c>
      <c r="K31" s="38"/>
      <c r="M31" s="18">
        <v>25</v>
      </c>
    </row>
    <row r="32" spans="1:15" ht="17" customHeight="1" x14ac:dyDescent="0.2">
      <c r="A32" s="72" t="s">
        <v>64</v>
      </c>
      <c r="B32" s="37"/>
      <c r="C32" s="70" t="s">
        <v>31</v>
      </c>
      <c r="D32" s="36"/>
      <c r="E32" s="70" t="s">
        <v>30</v>
      </c>
      <c r="F32" s="36"/>
      <c r="G32" s="47" t="s">
        <v>29</v>
      </c>
      <c r="H32" s="29" t="s">
        <v>28</v>
      </c>
      <c r="I32" s="28"/>
      <c r="J32" s="28"/>
      <c r="K32" s="34"/>
      <c r="M32" s="18">
        <v>26</v>
      </c>
    </row>
    <row r="33" spans="1:13" ht="17" customHeight="1" x14ac:dyDescent="0.2">
      <c r="A33" s="71"/>
      <c r="B33" s="32"/>
      <c r="C33" s="70"/>
      <c r="D33" s="31"/>
      <c r="E33" s="70"/>
      <c r="F33" s="31"/>
      <c r="G33" s="47"/>
      <c r="H33" s="29"/>
      <c r="I33" s="28"/>
      <c r="J33" s="28"/>
      <c r="K33" s="27"/>
      <c r="M33" s="18">
        <v>27</v>
      </c>
    </row>
    <row r="34" spans="1:13" ht="17" customHeight="1" x14ac:dyDescent="0.2">
      <c r="A34" s="73"/>
      <c r="B34" s="44"/>
      <c r="C34" s="70"/>
      <c r="D34" s="43"/>
      <c r="E34" s="70"/>
      <c r="F34" s="43"/>
      <c r="G34" s="47"/>
      <c r="H34" s="41" t="s">
        <v>27</v>
      </c>
      <c r="I34" s="40"/>
      <c r="J34" s="39" t="s">
        <v>26</v>
      </c>
      <c r="K34" s="38"/>
      <c r="M34" s="18">
        <v>28</v>
      </c>
    </row>
    <row r="35" spans="1:13" ht="17" customHeight="1" x14ac:dyDescent="0.2">
      <c r="A35" s="72" t="s">
        <v>63</v>
      </c>
      <c r="B35" s="37"/>
      <c r="C35" s="70" t="s">
        <v>31</v>
      </c>
      <c r="D35" s="36"/>
      <c r="E35" s="70" t="s">
        <v>30</v>
      </c>
      <c r="F35" s="36"/>
      <c r="G35" s="47" t="s">
        <v>29</v>
      </c>
      <c r="H35" s="29" t="s">
        <v>28</v>
      </c>
      <c r="I35" s="28"/>
      <c r="J35" s="28"/>
      <c r="K35" s="34"/>
      <c r="M35" s="18">
        <v>29</v>
      </c>
    </row>
    <row r="36" spans="1:13" ht="17" customHeight="1" x14ac:dyDescent="0.2">
      <c r="A36" s="71"/>
      <c r="B36" s="32"/>
      <c r="C36" s="70"/>
      <c r="D36" s="31"/>
      <c r="E36" s="70"/>
      <c r="F36" s="31"/>
      <c r="G36" s="47"/>
      <c r="H36" s="29"/>
      <c r="I36" s="28"/>
      <c r="J36" s="28"/>
      <c r="K36" s="27"/>
      <c r="M36" s="18">
        <v>30</v>
      </c>
    </row>
    <row r="37" spans="1:13" ht="17" customHeight="1" x14ac:dyDescent="0.2">
      <c r="A37" s="73"/>
      <c r="B37" s="44"/>
      <c r="C37" s="70"/>
      <c r="D37" s="43"/>
      <c r="E37" s="70"/>
      <c r="F37" s="43"/>
      <c r="G37" s="47"/>
      <c r="H37" s="41" t="s">
        <v>27</v>
      </c>
      <c r="I37" s="40"/>
      <c r="J37" s="39" t="s">
        <v>26</v>
      </c>
      <c r="K37" s="38"/>
      <c r="M37" s="18">
        <v>31</v>
      </c>
    </row>
    <row r="38" spans="1:13" ht="17" customHeight="1" x14ac:dyDescent="0.2">
      <c r="A38" s="72" t="s">
        <v>62</v>
      </c>
      <c r="B38" s="37"/>
      <c r="C38" s="70" t="s">
        <v>31</v>
      </c>
      <c r="D38" s="36"/>
      <c r="E38" s="70" t="s">
        <v>30</v>
      </c>
      <c r="F38" s="36"/>
      <c r="G38" s="47" t="s">
        <v>29</v>
      </c>
      <c r="H38" s="29" t="s">
        <v>28</v>
      </c>
      <c r="I38" s="28"/>
      <c r="J38" s="28"/>
      <c r="K38" s="34"/>
    </row>
    <row r="39" spans="1:13" ht="17" customHeight="1" x14ac:dyDescent="0.2">
      <c r="A39" s="71"/>
      <c r="B39" s="32"/>
      <c r="C39" s="70"/>
      <c r="D39" s="31"/>
      <c r="E39" s="70"/>
      <c r="F39" s="31"/>
      <c r="G39" s="47"/>
      <c r="H39" s="29"/>
      <c r="I39" s="28"/>
      <c r="J39" s="28"/>
      <c r="K39" s="27"/>
    </row>
    <row r="40" spans="1:13" ht="17" customHeight="1" x14ac:dyDescent="0.2">
      <c r="A40" s="73"/>
      <c r="B40" s="44"/>
      <c r="C40" s="70"/>
      <c r="D40" s="43"/>
      <c r="E40" s="70"/>
      <c r="F40" s="43"/>
      <c r="G40" s="47"/>
      <c r="H40" s="41" t="s">
        <v>27</v>
      </c>
      <c r="I40" s="40"/>
      <c r="J40" s="39" t="s">
        <v>26</v>
      </c>
      <c r="K40" s="38"/>
    </row>
    <row r="41" spans="1:13" ht="17" customHeight="1" x14ac:dyDescent="0.2">
      <c r="A41" s="72" t="s">
        <v>61</v>
      </c>
      <c r="B41" s="37"/>
      <c r="C41" s="70" t="s">
        <v>31</v>
      </c>
      <c r="D41" s="36"/>
      <c r="E41" s="70" t="s">
        <v>30</v>
      </c>
      <c r="F41" s="36"/>
      <c r="G41" s="47" t="s">
        <v>29</v>
      </c>
      <c r="H41" s="29" t="s">
        <v>28</v>
      </c>
      <c r="I41" s="28"/>
      <c r="J41" s="28"/>
      <c r="K41" s="34"/>
    </row>
    <row r="42" spans="1:13" ht="17" customHeight="1" x14ac:dyDescent="0.2">
      <c r="A42" s="71"/>
      <c r="B42" s="32"/>
      <c r="C42" s="70"/>
      <c r="D42" s="31"/>
      <c r="E42" s="70"/>
      <c r="F42" s="31"/>
      <c r="G42" s="47"/>
      <c r="H42" s="29"/>
      <c r="I42" s="28"/>
      <c r="J42" s="28"/>
      <c r="K42" s="27"/>
    </row>
    <row r="43" spans="1:13" ht="17" customHeight="1" x14ac:dyDescent="0.2">
      <c r="A43" s="73"/>
      <c r="B43" s="44"/>
      <c r="C43" s="70"/>
      <c r="D43" s="43"/>
      <c r="E43" s="70"/>
      <c r="F43" s="43"/>
      <c r="G43" s="47"/>
      <c r="H43" s="41" t="s">
        <v>27</v>
      </c>
      <c r="I43" s="40"/>
      <c r="J43" s="39" t="s">
        <v>26</v>
      </c>
      <c r="K43" s="38"/>
    </row>
    <row r="44" spans="1:13" ht="17" customHeight="1" x14ac:dyDescent="0.2">
      <c r="A44" s="72" t="s">
        <v>60</v>
      </c>
      <c r="B44" s="37"/>
      <c r="C44" s="70" t="s">
        <v>31</v>
      </c>
      <c r="D44" s="36"/>
      <c r="E44" s="70" t="s">
        <v>30</v>
      </c>
      <c r="F44" s="36"/>
      <c r="G44" s="47" t="s">
        <v>29</v>
      </c>
      <c r="H44" s="29" t="s">
        <v>28</v>
      </c>
      <c r="I44" s="28"/>
      <c r="J44" s="28"/>
      <c r="K44" s="34"/>
    </row>
    <row r="45" spans="1:13" ht="17" customHeight="1" x14ac:dyDescent="0.2">
      <c r="A45" s="71"/>
      <c r="B45" s="32"/>
      <c r="C45" s="70"/>
      <c r="D45" s="31"/>
      <c r="E45" s="70"/>
      <c r="F45" s="31"/>
      <c r="G45" s="47"/>
      <c r="H45" s="29"/>
      <c r="I45" s="28"/>
      <c r="J45" s="28"/>
      <c r="K45" s="27"/>
    </row>
    <row r="46" spans="1:13" ht="17" customHeight="1" thickBot="1" x14ac:dyDescent="0.25">
      <c r="A46" s="69"/>
      <c r="B46" s="25"/>
      <c r="C46" s="68"/>
      <c r="D46" s="24"/>
      <c r="E46" s="68"/>
      <c r="F46" s="24"/>
      <c r="G46" s="67"/>
      <c r="H46" s="22" t="s">
        <v>27</v>
      </c>
      <c r="I46" s="21"/>
      <c r="J46" s="20" t="s">
        <v>26</v>
      </c>
      <c r="K46" s="19"/>
    </row>
    <row r="47" spans="1:13" x14ac:dyDescent="0.2">
      <c r="A47" s="61" t="s">
        <v>25</v>
      </c>
      <c r="B47" s="61"/>
      <c r="C47" s="61"/>
      <c r="D47" s="61"/>
      <c r="E47" s="61"/>
      <c r="F47" s="61"/>
      <c r="G47" s="61"/>
      <c r="H47" s="61"/>
      <c r="I47" s="61"/>
      <c r="J47" s="61"/>
      <c r="K47" s="61"/>
    </row>
  </sheetData>
  <mergeCells count="129">
    <mergeCell ref="F41:F43"/>
    <mergeCell ref="H44:H45"/>
    <mergeCell ref="I44:J45"/>
    <mergeCell ref="G41:G43"/>
    <mergeCell ref="H41:H42"/>
    <mergeCell ref="I41:J42"/>
    <mergeCell ref="A41:A43"/>
    <mergeCell ref="B41:B43"/>
    <mergeCell ref="C41:C43"/>
    <mergeCell ref="D41:D43"/>
    <mergeCell ref="E41:E43"/>
    <mergeCell ref="G38:G40"/>
    <mergeCell ref="B38:B40"/>
    <mergeCell ref="C38:C40"/>
    <mergeCell ref="D38:D40"/>
    <mergeCell ref="E38:E40"/>
    <mergeCell ref="H38:H39"/>
    <mergeCell ref="I38:J39"/>
    <mergeCell ref="A44:A46"/>
    <mergeCell ref="B44:B46"/>
    <mergeCell ref="C44:C46"/>
    <mergeCell ref="D44:D46"/>
    <mergeCell ref="E44:E46"/>
    <mergeCell ref="F44:F46"/>
    <mergeCell ref="G44:G46"/>
    <mergeCell ref="A38:A40"/>
    <mergeCell ref="F38:F40"/>
    <mergeCell ref="I32:J33"/>
    <mergeCell ref="A35:A37"/>
    <mergeCell ref="B35:B37"/>
    <mergeCell ref="C35:C37"/>
    <mergeCell ref="D35:D37"/>
    <mergeCell ref="E35:E37"/>
    <mergeCell ref="F35:F37"/>
    <mergeCell ref="G35:G37"/>
    <mergeCell ref="H35:H36"/>
    <mergeCell ref="I35:J36"/>
    <mergeCell ref="H29:H30"/>
    <mergeCell ref="I29:J30"/>
    <mergeCell ref="A32:A34"/>
    <mergeCell ref="B32:B34"/>
    <mergeCell ref="C32:C34"/>
    <mergeCell ref="D32:D34"/>
    <mergeCell ref="E32:E34"/>
    <mergeCell ref="F32:F34"/>
    <mergeCell ref="G32:G34"/>
    <mergeCell ref="H32:H33"/>
    <mergeCell ref="G26:G28"/>
    <mergeCell ref="H26:H27"/>
    <mergeCell ref="I26:J27"/>
    <mergeCell ref="A29:A31"/>
    <mergeCell ref="B29:B31"/>
    <mergeCell ref="C29:C31"/>
    <mergeCell ref="D29:D31"/>
    <mergeCell ref="E29:E31"/>
    <mergeCell ref="F29:F31"/>
    <mergeCell ref="G29:G31"/>
    <mergeCell ref="A26:A28"/>
    <mergeCell ref="B26:B28"/>
    <mergeCell ref="C26:C28"/>
    <mergeCell ref="D26:D28"/>
    <mergeCell ref="E26:E28"/>
    <mergeCell ref="F26:F28"/>
    <mergeCell ref="I20:J21"/>
    <mergeCell ref="A23:A25"/>
    <mergeCell ref="B23:B25"/>
    <mergeCell ref="C23:C25"/>
    <mergeCell ref="D23:D25"/>
    <mergeCell ref="E23:E25"/>
    <mergeCell ref="F23:F25"/>
    <mergeCell ref="G23:G25"/>
    <mergeCell ref="H23:H24"/>
    <mergeCell ref="I23:J24"/>
    <mergeCell ref="H17:H18"/>
    <mergeCell ref="I17:J18"/>
    <mergeCell ref="A20:A22"/>
    <mergeCell ref="B20:B22"/>
    <mergeCell ref="C20:C22"/>
    <mergeCell ref="D20:D22"/>
    <mergeCell ref="E20:E22"/>
    <mergeCell ref="F20:F22"/>
    <mergeCell ref="G20:G22"/>
    <mergeCell ref="H20:H21"/>
    <mergeCell ref="G14:G16"/>
    <mergeCell ref="H14:H15"/>
    <mergeCell ref="I14:J15"/>
    <mergeCell ref="A17:A19"/>
    <mergeCell ref="B17:B19"/>
    <mergeCell ref="C17:C19"/>
    <mergeCell ref="D17:D19"/>
    <mergeCell ref="E17:E19"/>
    <mergeCell ref="F17:F19"/>
    <mergeCell ref="G17:G19"/>
    <mergeCell ref="A14:A16"/>
    <mergeCell ref="B14:B16"/>
    <mergeCell ref="C14:C16"/>
    <mergeCell ref="D14:D16"/>
    <mergeCell ref="E14:E16"/>
    <mergeCell ref="F14:F16"/>
    <mergeCell ref="I8:J9"/>
    <mergeCell ref="A11:A13"/>
    <mergeCell ref="B11:B13"/>
    <mergeCell ref="C11:C13"/>
    <mergeCell ref="D11:D13"/>
    <mergeCell ref="E11:E13"/>
    <mergeCell ref="F11:F13"/>
    <mergeCell ref="G11:G13"/>
    <mergeCell ref="H11:H12"/>
    <mergeCell ref="I11:J12"/>
    <mergeCell ref="H5:H6"/>
    <mergeCell ref="I5:J6"/>
    <mergeCell ref="A8:A10"/>
    <mergeCell ref="B8:B10"/>
    <mergeCell ref="C8:C10"/>
    <mergeCell ref="D8:D10"/>
    <mergeCell ref="E8:E10"/>
    <mergeCell ref="F8:F10"/>
    <mergeCell ref="G8:G10"/>
    <mergeCell ref="H8:H9"/>
    <mergeCell ref="A2:K3"/>
    <mergeCell ref="B4:G4"/>
    <mergeCell ref="H4:J4"/>
    <mergeCell ref="A5:A7"/>
    <mergeCell ref="B5:B7"/>
    <mergeCell ref="C5:C7"/>
    <mergeCell ref="D5:D7"/>
    <mergeCell ref="E5:E7"/>
    <mergeCell ref="F5:F7"/>
    <mergeCell ref="G5:G7"/>
  </mergeCells>
  <phoneticPr fontId="1"/>
  <dataValidations count="4">
    <dataValidation type="list" allowBlank="1" showInputMessage="1" showErrorMessage="1" sqref="A5:A46 IW5:IW46 SS5:SS46 ACO5:ACO46 AMK5:AMK46 AWG5:AWG46 BGC5:BGC46 BPY5:BPY46 BZU5:BZU46 CJQ5:CJQ46 CTM5:CTM46 DDI5:DDI46 DNE5:DNE46 DXA5:DXA46 EGW5:EGW46 EQS5:EQS46 FAO5:FAO46 FKK5:FKK46 FUG5:FUG46 GEC5:GEC46 GNY5:GNY46 GXU5:GXU46 HHQ5:HHQ46 HRM5:HRM46 IBI5:IBI46 ILE5:ILE46 IVA5:IVA46 JEW5:JEW46 JOS5:JOS46 JYO5:JYO46 KIK5:KIK46 KSG5:KSG46 LCC5:LCC46 LLY5:LLY46 LVU5:LVU46 MFQ5:MFQ46 MPM5:MPM46 MZI5:MZI46 NJE5:NJE46 NTA5:NTA46 OCW5:OCW46 OMS5:OMS46 OWO5:OWO46 PGK5:PGK46 PQG5:PQG46 QAC5:QAC46 QJY5:QJY46 QTU5:QTU46 RDQ5:RDQ46 RNM5:RNM46 RXI5:RXI46 SHE5:SHE46 SRA5:SRA46 TAW5:TAW46 TKS5:TKS46 TUO5:TUO46 UEK5:UEK46 UOG5:UOG46 UYC5:UYC46 VHY5:VHY46 VRU5:VRU46 WBQ5:WBQ46 WLM5:WLM46 WVI5:WVI46 A65541:A65582 IW65541:IW65582 SS65541:SS65582 ACO65541:ACO65582 AMK65541:AMK65582 AWG65541:AWG65582 BGC65541:BGC65582 BPY65541:BPY65582 BZU65541:BZU65582 CJQ65541:CJQ65582 CTM65541:CTM65582 DDI65541:DDI65582 DNE65541:DNE65582 DXA65541:DXA65582 EGW65541:EGW65582 EQS65541:EQS65582 FAO65541:FAO65582 FKK65541:FKK65582 FUG65541:FUG65582 GEC65541:GEC65582 GNY65541:GNY65582 GXU65541:GXU65582 HHQ65541:HHQ65582 HRM65541:HRM65582 IBI65541:IBI65582 ILE65541:ILE65582 IVA65541:IVA65582 JEW65541:JEW65582 JOS65541:JOS65582 JYO65541:JYO65582 KIK65541:KIK65582 KSG65541:KSG65582 LCC65541:LCC65582 LLY65541:LLY65582 LVU65541:LVU65582 MFQ65541:MFQ65582 MPM65541:MPM65582 MZI65541:MZI65582 NJE65541:NJE65582 NTA65541:NTA65582 OCW65541:OCW65582 OMS65541:OMS65582 OWO65541:OWO65582 PGK65541:PGK65582 PQG65541:PQG65582 QAC65541:QAC65582 QJY65541:QJY65582 QTU65541:QTU65582 RDQ65541:RDQ65582 RNM65541:RNM65582 RXI65541:RXI65582 SHE65541:SHE65582 SRA65541:SRA65582 TAW65541:TAW65582 TKS65541:TKS65582 TUO65541:TUO65582 UEK65541:UEK65582 UOG65541:UOG65582 UYC65541:UYC65582 VHY65541:VHY65582 VRU65541:VRU65582 WBQ65541:WBQ65582 WLM65541:WLM65582 WVI65541:WVI65582 A131077:A131118 IW131077:IW131118 SS131077:SS131118 ACO131077:ACO131118 AMK131077:AMK131118 AWG131077:AWG131118 BGC131077:BGC131118 BPY131077:BPY131118 BZU131077:BZU131118 CJQ131077:CJQ131118 CTM131077:CTM131118 DDI131077:DDI131118 DNE131077:DNE131118 DXA131077:DXA131118 EGW131077:EGW131118 EQS131077:EQS131118 FAO131077:FAO131118 FKK131077:FKK131118 FUG131077:FUG131118 GEC131077:GEC131118 GNY131077:GNY131118 GXU131077:GXU131118 HHQ131077:HHQ131118 HRM131077:HRM131118 IBI131077:IBI131118 ILE131077:ILE131118 IVA131077:IVA131118 JEW131077:JEW131118 JOS131077:JOS131118 JYO131077:JYO131118 KIK131077:KIK131118 KSG131077:KSG131118 LCC131077:LCC131118 LLY131077:LLY131118 LVU131077:LVU131118 MFQ131077:MFQ131118 MPM131077:MPM131118 MZI131077:MZI131118 NJE131077:NJE131118 NTA131077:NTA131118 OCW131077:OCW131118 OMS131077:OMS131118 OWO131077:OWO131118 PGK131077:PGK131118 PQG131077:PQG131118 QAC131077:QAC131118 QJY131077:QJY131118 QTU131077:QTU131118 RDQ131077:RDQ131118 RNM131077:RNM131118 RXI131077:RXI131118 SHE131077:SHE131118 SRA131077:SRA131118 TAW131077:TAW131118 TKS131077:TKS131118 TUO131077:TUO131118 UEK131077:UEK131118 UOG131077:UOG131118 UYC131077:UYC131118 VHY131077:VHY131118 VRU131077:VRU131118 WBQ131077:WBQ131118 WLM131077:WLM131118 WVI131077:WVI131118 A196613:A196654 IW196613:IW196654 SS196613:SS196654 ACO196613:ACO196654 AMK196613:AMK196654 AWG196613:AWG196654 BGC196613:BGC196654 BPY196613:BPY196654 BZU196613:BZU196654 CJQ196613:CJQ196654 CTM196613:CTM196654 DDI196613:DDI196654 DNE196613:DNE196654 DXA196613:DXA196654 EGW196613:EGW196654 EQS196613:EQS196654 FAO196613:FAO196654 FKK196613:FKK196654 FUG196613:FUG196654 GEC196613:GEC196654 GNY196613:GNY196654 GXU196613:GXU196654 HHQ196613:HHQ196654 HRM196613:HRM196654 IBI196613:IBI196654 ILE196613:ILE196654 IVA196613:IVA196654 JEW196613:JEW196654 JOS196613:JOS196654 JYO196613:JYO196654 KIK196613:KIK196654 KSG196613:KSG196654 LCC196613:LCC196654 LLY196613:LLY196654 LVU196613:LVU196654 MFQ196613:MFQ196654 MPM196613:MPM196654 MZI196613:MZI196654 NJE196613:NJE196654 NTA196613:NTA196654 OCW196613:OCW196654 OMS196613:OMS196654 OWO196613:OWO196654 PGK196613:PGK196654 PQG196613:PQG196654 QAC196613:QAC196654 QJY196613:QJY196654 QTU196613:QTU196654 RDQ196613:RDQ196654 RNM196613:RNM196654 RXI196613:RXI196654 SHE196613:SHE196654 SRA196613:SRA196654 TAW196613:TAW196654 TKS196613:TKS196654 TUO196613:TUO196654 UEK196613:UEK196654 UOG196613:UOG196654 UYC196613:UYC196654 VHY196613:VHY196654 VRU196613:VRU196654 WBQ196613:WBQ196654 WLM196613:WLM196654 WVI196613:WVI196654 A262149:A262190 IW262149:IW262190 SS262149:SS262190 ACO262149:ACO262190 AMK262149:AMK262190 AWG262149:AWG262190 BGC262149:BGC262190 BPY262149:BPY262190 BZU262149:BZU262190 CJQ262149:CJQ262190 CTM262149:CTM262190 DDI262149:DDI262190 DNE262149:DNE262190 DXA262149:DXA262190 EGW262149:EGW262190 EQS262149:EQS262190 FAO262149:FAO262190 FKK262149:FKK262190 FUG262149:FUG262190 GEC262149:GEC262190 GNY262149:GNY262190 GXU262149:GXU262190 HHQ262149:HHQ262190 HRM262149:HRM262190 IBI262149:IBI262190 ILE262149:ILE262190 IVA262149:IVA262190 JEW262149:JEW262190 JOS262149:JOS262190 JYO262149:JYO262190 KIK262149:KIK262190 KSG262149:KSG262190 LCC262149:LCC262190 LLY262149:LLY262190 LVU262149:LVU262190 MFQ262149:MFQ262190 MPM262149:MPM262190 MZI262149:MZI262190 NJE262149:NJE262190 NTA262149:NTA262190 OCW262149:OCW262190 OMS262149:OMS262190 OWO262149:OWO262190 PGK262149:PGK262190 PQG262149:PQG262190 QAC262149:QAC262190 QJY262149:QJY262190 QTU262149:QTU262190 RDQ262149:RDQ262190 RNM262149:RNM262190 RXI262149:RXI262190 SHE262149:SHE262190 SRA262149:SRA262190 TAW262149:TAW262190 TKS262149:TKS262190 TUO262149:TUO262190 UEK262149:UEK262190 UOG262149:UOG262190 UYC262149:UYC262190 VHY262149:VHY262190 VRU262149:VRU262190 WBQ262149:WBQ262190 WLM262149:WLM262190 WVI262149:WVI262190 A327685:A327726 IW327685:IW327726 SS327685:SS327726 ACO327685:ACO327726 AMK327685:AMK327726 AWG327685:AWG327726 BGC327685:BGC327726 BPY327685:BPY327726 BZU327685:BZU327726 CJQ327685:CJQ327726 CTM327685:CTM327726 DDI327685:DDI327726 DNE327685:DNE327726 DXA327685:DXA327726 EGW327685:EGW327726 EQS327685:EQS327726 FAO327685:FAO327726 FKK327685:FKK327726 FUG327685:FUG327726 GEC327685:GEC327726 GNY327685:GNY327726 GXU327685:GXU327726 HHQ327685:HHQ327726 HRM327685:HRM327726 IBI327685:IBI327726 ILE327685:ILE327726 IVA327685:IVA327726 JEW327685:JEW327726 JOS327685:JOS327726 JYO327685:JYO327726 KIK327685:KIK327726 KSG327685:KSG327726 LCC327685:LCC327726 LLY327685:LLY327726 LVU327685:LVU327726 MFQ327685:MFQ327726 MPM327685:MPM327726 MZI327685:MZI327726 NJE327685:NJE327726 NTA327685:NTA327726 OCW327685:OCW327726 OMS327685:OMS327726 OWO327685:OWO327726 PGK327685:PGK327726 PQG327685:PQG327726 QAC327685:QAC327726 QJY327685:QJY327726 QTU327685:QTU327726 RDQ327685:RDQ327726 RNM327685:RNM327726 RXI327685:RXI327726 SHE327685:SHE327726 SRA327685:SRA327726 TAW327685:TAW327726 TKS327685:TKS327726 TUO327685:TUO327726 UEK327685:UEK327726 UOG327685:UOG327726 UYC327685:UYC327726 VHY327685:VHY327726 VRU327685:VRU327726 WBQ327685:WBQ327726 WLM327685:WLM327726 WVI327685:WVI327726 A393221:A393262 IW393221:IW393262 SS393221:SS393262 ACO393221:ACO393262 AMK393221:AMK393262 AWG393221:AWG393262 BGC393221:BGC393262 BPY393221:BPY393262 BZU393221:BZU393262 CJQ393221:CJQ393262 CTM393221:CTM393262 DDI393221:DDI393262 DNE393221:DNE393262 DXA393221:DXA393262 EGW393221:EGW393262 EQS393221:EQS393262 FAO393221:FAO393262 FKK393221:FKK393262 FUG393221:FUG393262 GEC393221:GEC393262 GNY393221:GNY393262 GXU393221:GXU393262 HHQ393221:HHQ393262 HRM393221:HRM393262 IBI393221:IBI393262 ILE393221:ILE393262 IVA393221:IVA393262 JEW393221:JEW393262 JOS393221:JOS393262 JYO393221:JYO393262 KIK393221:KIK393262 KSG393221:KSG393262 LCC393221:LCC393262 LLY393221:LLY393262 LVU393221:LVU393262 MFQ393221:MFQ393262 MPM393221:MPM393262 MZI393221:MZI393262 NJE393221:NJE393262 NTA393221:NTA393262 OCW393221:OCW393262 OMS393221:OMS393262 OWO393221:OWO393262 PGK393221:PGK393262 PQG393221:PQG393262 QAC393221:QAC393262 QJY393221:QJY393262 QTU393221:QTU393262 RDQ393221:RDQ393262 RNM393221:RNM393262 RXI393221:RXI393262 SHE393221:SHE393262 SRA393221:SRA393262 TAW393221:TAW393262 TKS393221:TKS393262 TUO393221:TUO393262 UEK393221:UEK393262 UOG393221:UOG393262 UYC393221:UYC393262 VHY393221:VHY393262 VRU393221:VRU393262 WBQ393221:WBQ393262 WLM393221:WLM393262 WVI393221:WVI393262 A458757:A458798 IW458757:IW458798 SS458757:SS458798 ACO458757:ACO458798 AMK458757:AMK458798 AWG458757:AWG458798 BGC458757:BGC458798 BPY458757:BPY458798 BZU458757:BZU458798 CJQ458757:CJQ458798 CTM458757:CTM458798 DDI458757:DDI458798 DNE458757:DNE458798 DXA458757:DXA458798 EGW458757:EGW458798 EQS458757:EQS458798 FAO458757:FAO458798 FKK458757:FKK458798 FUG458757:FUG458798 GEC458757:GEC458798 GNY458757:GNY458798 GXU458757:GXU458798 HHQ458757:HHQ458798 HRM458757:HRM458798 IBI458757:IBI458798 ILE458757:ILE458798 IVA458757:IVA458798 JEW458757:JEW458798 JOS458757:JOS458798 JYO458757:JYO458798 KIK458757:KIK458798 KSG458757:KSG458798 LCC458757:LCC458798 LLY458757:LLY458798 LVU458757:LVU458798 MFQ458757:MFQ458798 MPM458757:MPM458798 MZI458757:MZI458798 NJE458757:NJE458798 NTA458757:NTA458798 OCW458757:OCW458798 OMS458757:OMS458798 OWO458757:OWO458798 PGK458757:PGK458798 PQG458757:PQG458798 QAC458757:QAC458798 QJY458757:QJY458798 QTU458757:QTU458798 RDQ458757:RDQ458798 RNM458757:RNM458798 RXI458757:RXI458798 SHE458757:SHE458798 SRA458757:SRA458798 TAW458757:TAW458798 TKS458757:TKS458798 TUO458757:TUO458798 UEK458757:UEK458798 UOG458757:UOG458798 UYC458757:UYC458798 VHY458757:VHY458798 VRU458757:VRU458798 WBQ458757:WBQ458798 WLM458757:WLM458798 WVI458757:WVI458798 A524293:A524334 IW524293:IW524334 SS524293:SS524334 ACO524293:ACO524334 AMK524293:AMK524334 AWG524293:AWG524334 BGC524293:BGC524334 BPY524293:BPY524334 BZU524293:BZU524334 CJQ524293:CJQ524334 CTM524293:CTM524334 DDI524293:DDI524334 DNE524293:DNE524334 DXA524293:DXA524334 EGW524293:EGW524334 EQS524293:EQS524334 FAO524293:FAO524334 FKK524293:FKK524334 FUG524293:FUG524334 GEC524293:GEC524334 GNY524293:GNY524334 GXU524293:GXU524334 HHQ524293:HHQ524334 HRM524293:HRM524334 IBI524293:IBI524334 ILE524293:ILE524334 IVA524293:IVA524334 JEW524293:JEW524334 JOS524293:JOS524334 JYO524293:JYO524334 KIK524293:KIK524334 KSG524293:KSG524334 LCC524293:LCC524334 LLY524293:LLY524334 LVU524293:LVU524334 MFQ524293:MFQ524334 MPM524293:MPM524334 MZI524293:MZI524334 NJE524293:NJE524334 NTA524293:NTA524334 OCW524293:OCW524334 OMS524293:OMS524334 OWO524293:OWO524334 PGK524293:PGK524334 PQG524293:PQG524334 QAC524293:QAC524334 QJY524293:QJY524334 QTU524293:QTU524334 RDQ524293:RDQ524334 RNM524293:RNM524334 RXI524293:RXI524334 SHE524293:SHE524334 SRA524293:SRA524334 TAW524293:TAW524334 TKS524293:TKS524334 TUO524293:TUO524334 UEK524293:UEK524334 UOG524293:UOG524334 UYC524293:UYC524334 VHY524293:VHY524334 VRU524293:VRU524334 WBQ524293:WBQ524334 WLM524293:WLM524334 WVI524293:WVI524334 A589829:A589870 IW589829:IW589870 SS589829:SS589870 ACO589829:ACO589870 AMK589829:AMK589870 AWG589829:AWG589870 BGC589829:BGC589870 BPY589829:BPY589870 BZU589829:BZU589870 CJQ589829:CJQ589870 CTM589829:CTM589870 DDI589829:DDI589870 DNE589829:DNE589870 DXA589829:DXA589870 EGW589829:EGW589870 EQS589829:EQS589870 FAO589829:FAO589870 FKK589829:FKK589870 FUG589829:FUG589870 GEC589829:GEC589870 GNY589829:GNY589870 GXU589829:GXU589870 HHQ589829:HHQ589870 HRM589829:HRM589870 IBI589829:IBI589870 ILE589829:ILE589870 IVA589829:IVA589870 JEW589829:JEW589870 JOS589829:JOS589870 JYO589829:JYO589870 KIK589829:KIK589870 KSG589829:KSG589870 LCC589829:LCC589870 LLY589829:LLY589870 LVU589829:LVU589870 MFQ589829:MFQ589870 MPM589829:MPM589870 MZI589829:MZI589870 NJE589829:NJE589870 NTA589829:NTA589870 OCW589829:OCW589870 OMS589829:OMS589870 OWO589829:OWO589870 PGK589829:PGK589870 PQG589829:PQG589870 QAC589829:QAC589870 QJY589829:QJY589870 QTU589829:QTU589870 RDQ589829:RDQ589870 RNM589829:RNM589870 RXI589829:RXI589870 SHE589829:SHE589870 SRA589829:SRA589870 TAW589829:TAW589870 TKS589829:TKS589870 TUO589829:TUO589870 UEK589829:UEK589870 UOG589829:UOG589870 UYC589829:UYC589870 VHY589829:VHY589870 VRU589829:VRU589870 WBQ589829:WBQ589870 WLM589829:WLM589870 WVI589829:WVI589870 A655365:A655406 IW655365:IW655406 SS655365:SS655406 ACO655365:ACO655406 AMK655365:AMK655406 AWG655365:AWG655406 BGC655365:BGC655406 BPY655365:BPY655406 BZU655365:BZU655406 CJQ655365:CJQ655406 CTM655365:CTM655406 DDI655365:DDI655406 DNE655365:DNE655406 DXA655365:DXA655406 EGW655365:EGW655406 EQS655365:EQS655406 FAO655365:FAO655406 FKK655365:FKK655406 FUG655365:FUG655406 GEC655365:GEC655406 GNY655365:GNY655406 GXU655365:GXU655406 HHQ655365:HHQ655406 HRM655365:HRM655406 IBI655365:IBI655406 ILE655365:ILE655406 IVA655365:IVA655406 JEW655365:JEW655406 JOS655365:JOS655406 JYO655365:JYO655406 KIK655365:KIK655406 KSG655365:KSG655406 LCC655365:LCC655406 LLY655365:LLY655406 LVU655365:LVU655406 MFQ655365:MFQ655406 MPM655365:MPM655406 MZI655365:MZI655406 NJE655365:NJE655406 NTA655365:NTA655406 OCW655365:OCW655406 OMS655365:OMS655406 OWO655365:OWO655406 PGK655365:PGK655406 PQG655365:PQG655406 QAC655365:QAC655406 QJY655365:QJY655406 QTU655365:QTU655406 RDQ655365:RDQ655406 RNM655365:RNM655406 RXI655365:RXI655406 SHE655365:SHE655406 SRA655365:SRA655406 TAW655365:TAW655406 TKS655365:TKS655406 TUO655365:TUO655406 UEK655365:UEK655406 UOG655365:UOG655406 UYC655365:UYC655406 VHY655365:VHY655406 VRU655365:VRU655406 WBQ655365:WBQ655406 WLM655365:WLM655406 WVI655365:WVI655406 A720901:A720942 IW720901:IW720942 SS720901:SS720942 ACO720901:ACO720942 AMK720901:AMK720942 AWG720901:AWG720942 BGC720901:BGC720942 BPY720901:BPY720942 BZU720901:BZU720942 CJQ720901:CJQ720942 CTM720901:CTM720942 DDI720901:DDI720942 DNE720901:DNE720942 DXA720901:DXA720942 EGW720901:EGW720942 EQS720901:EQS720942 FAO720901:FAO720942 FKK720901:FKK720942 FUG720901:FUG720942 GEC720901:GEC720942 GNY720901:GNY720942 GXU720901:GXU720942 HHQ720901:HHQ720942 HRM720901:HRM720942 IBI720901:IBI720942 ILE720901:ILE720942 IVA720901:IVA720942 JEW720901:JEW720942 JOS720901:JOS720942 JYO720901:JYO720942 KIK720901:KIK720942 KSG720901:KSG720942 LCC720901:LCC720942 LLY720901:LLY720942 LVU720901:LVU720942 MFQ720901:MFQ720942 MPM720901:MPM720942 MZI720901:MZI720942 NJE720901:NJE720942 NTA720901:NTA720942 OCW720901:OCW720942 OMS720901:OMS720942 OWO720901:OWO720942 PGK720901:PGK720942 PQG720901:PQG720942 QAC720901:QAC720942 QJY720901:QJY720942 QTU720901:QTU720942 RDQ720901:RDQ720942 RNM720901:RNM720942 RXI720901:RXI720942 SHE720901:SHE720942 SRA720901:SRA720942 TAW720901:TAW720942 TKS720901:TKS720942 TUO720901:TUO720942 UEK720901:UEK720942 UOG720901:UOG720942 UYC720901:UYC720942 VHY720901:VHY720942 VRU720901:VRU720942 WBQ720901:WBQ720942 WLM720901:WLM720942 WVI720901:WVI720942 A786437:A786478 IW786437:IW786478 SS786437:SS786478 ACO786437:ACO786478 AMK786437:AMK786478 AWG786437:AWG786478 BGC786437:BGC786478 BPY786437:BPY786478 BZU786437:BZU786478 CJQ786437:CJQ786478 CTM786437:CTM786478 DDI786437:DDI786478 DNE786437:DNE786478 DXA786437:DXA786478 EGW786437:EGW786478 EQS786437:EQS786478 FAO786437:FAO786478 FKK786437:FKK786478 FUG786437:FUG786478 GEC786437:GEC786478 GNY786437:GNY786478 GXU786437:GXU786478 HHQ786437:HHQ786478 HRM786437:HRM786478 IBI786437:IBI786478 ILE786437:ILE786478 IVA786437:IVA786478 JEW786437:JEW786478 JOS786437:JOS786478 JYO786437:JYO786478 KIK786437:KIK786478 KSG786437:KSG786478 LCC786437:LCC786478 LLY786437:LLY786478 LVU786437:LVU786478 MFQ786437:MFQ786478 MPM786437:MPM786478 MZI786437:MZI786478 NJE786437:NJE786478 NTA786437:NTA786478 OCW786437:OCW786478 OMS786437:OMS786478 OWO786437:OWO786478 PGK786437:PGK786478 PQG786437:PQG786478 QAC786437:QAC786478 QJY786437:QJY786478 QTU786437:QTU786478 RDQ786437:RDQ786478 RNM786437:RNM786478 RXI786437:RXI786478 SHE786437:SHE786478 SRA786437:SRA786478 TAW786437:TAW786478 TKS786437:TKS786478 TUO786437:TUO786478 UEK786437:UEK786478 UOG786437:UOG786478 UYC786437:UYC786478 VHY786437:VHY786478 VRU786437:VRU786478 WBQ786437:WBQ786478 WLM786437:WLM786478 WVI786437:WVI786478 A851973:A852014 IW851973:IW852014 SS851973:SS852014 ACO851973:ACO852014 AMK851973:AMK852014 AWG851973:AWG852014 BGC851973:BGC852014 BPY851973:BPY852014 BZU851973:BZU852014 CJQ851973:CJQ852014 CTM851973:CTM852014 DDI851973:DDI852014 DNE851973:DNE852014 DXA851973:DXA852014 EGW851973:EGW852014 EQS851973:EQS852014 FAO851973:FAO852014 FKK851973:FKK852014 FUG851973:FUG852014 GEC851973:GEC852014 GNY851973:GNY852014 GXU851973:GXU852014 HHQ851973:HHQ852014 HRM851973:HRM852014 IBI851973:IBI852014 ILE851973:ILE852014 IVA851973:IVA852014 JEW851973:JEW852014 JOS851973:JOS852014 JYO851973:JYO852014 KIK851973:KIK852014 KSG851973:KSG852014 LCC851973:LCC852014 LLY851973:LLY852014 LVU851973:LVU852014 MFQ851973:MFQ852014 MPM851973:MPM852014 MZI851973:MZI852014 NJE851973:NJE852014 NTA851973:NTA852014 OCW851973:OCW852014 OMS851973:OMS852014 OWO851973:OWO852014 PGK851973:PGK852014 PQG851973:PQG852014 QAC851973:QAC852014 QJY851973:QJY852014 QTU851973:QTU852014 RDQ851973:RDQ852014 RNM851973:RNM852014 RXI851973:RXI852014 SHE851973:SHE852014 SRA851973:SRA852014 TAW851973:TAW852014 TKS851973:TKS852014 TUO851973:TUO852014 UEK851973:UEK852014 UOG851973:UOG852014 UYC851973:UYC852014 VHY851973:VHY852014 VRU851973:VRU852014 WBQ851973:WBQ852014 WLM851973:WLM852014 WVI851973:WVI852014 A917509:A917550 IW917509:IW917550 SS917509:SS917550 ACO917509:ACO917550 AMK917509:AMK917550 AWG917509:AWG917550 BGC917509:BGC917550 BPY917509:BPY917550 BZU917509:BZU917550 CJQ917509:CJQ917550 CTM917509:CTM917550 DDI917509:DDI917550 DNE917509:DNE917550 DXA917509:DXA917550 EGW917509:EGW917550 EQS917509:EQS917550 FAO917509:FAO917550 FKK917509:FKK917550 FUG917509:FUG917550 GEC917509:GEC917550 GNY917509:GNY917550 GXU917509:GXU917550 HHQ917509:HHQ917550 HRM917509:HRM917550 IBI917509:IBI917550 ILE917509:ILE917550 IVA917509:IVA917550 JEW917509:JEW917550 JOS917509:JOS917550 JYO917509:JYO917550 KIK917509:KIK917550 KSG917509:KSG917550 LCC917509:LCC917550 LLY917509:LLY917550 LVU917509:LVU917550 MFQ917509:MFQ917550 MPM917509:MPM917550 MZI917509:MZI917550 NJE917509:NJE917550 NTA917509:NTA917550 OCW917509:OCW917550 OMS917509:OMS917550 OWO917509:OWO917550 PGK917509:PGK917550 PQG917509:PQG917550 QAC917509:QAC917550 QJY917509:QJY917550 QTU917509:QTU917550 RDQ917509:RDQ917550 RNM917509:RNM917550 RXI917509:RXI917550 SHE917509:SHE917550 SRA917509:SRA917550 TAW917509:TAW917550 TKS917509:TKS917550 TUO917509:TUO917550 UEK917509:UEK917550 UOG917509:UOG917550 UYC917509:UYC917550 VHY917509:VHY917550 VRU917509:VRU917550 WBQ917509:WBQ917550 WLM917509:WLM917550 WVI917509:WVI917550 A983045:A983086 IW983045:IW983086 SS983045:SS983086 ACO983045:ACO983086 AMK983045:AMK983086 AWG983045:AWG983086 BGC983045:BGC983086 BPY983045:BPY983086 BZU983045:BZU983086 CJQ983045:CJQ983086 CTM983045:CTM983086 DDI983045:DDI983086 DNE983045:DNE983086 DXA983045:DXA983086 EGW983045:EGW983086 EQS983045:EQS983086 FAO983045:FAO983086 FKK983045:FKK983086 FUG983045:FUG983086 GEC983045:GEC983086 GNY983045:GNY983086 GXU983045:GXU983086 HHQ983045:HHQ983086 HRM983045:HRM983086 IBI983045:IBI983086 ILE983045:ILE983086 IVA983045:IVA983086 JEW983045:JEW983086 JOS983045:JOS983086 JYO983045:JYO983086 KIK983045:KIK983086 KSG983045:KSG983086 LCC983045:LCC983086 LLY983045:LLY983086 LVU983045:LVU983086 MFQ983045:MFQ983086 MPM983045:MPM983086 MZI983045:MZI983086 NJE983045:NJE983086 NTA983045:NTA983086 OCW983045:OCW983086 OMS983045:OMS983086 OWO983045:OWO983086 PGK983045:PGK983086 PQG983045:PQG983086 QAC983045:QAC983086 QJY983045:QJY983086 QTU983045:QTU983086 RDQ983045:RDQ983086 RNM983045:RNM983086 RXI983045:RXI983086 SHE983045:SHE983086 SRA983045:SRA983086 TAW983045:TAW983086 TKS983045:TKS983086 TUO983045:TUO983086 UEK983045:UEK983086 UOG983045:UOG983086 UYC983045:UYC983086 VHY983045:VHY983086 VRU983045:VRU983086 WBQ983045:WBQ983086 WLM983045:WLM983086 WVI983045:WVI983086" xr:uid="{9ABB5256-BEF6-4E06-B88A-8DF08438CCF6}">
      <formula1>$O$7:$O$28</formula1>
    </dataValidation>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1083062E-1A0B-4BD3-B399-01BCDF14805B}">
      <formula1>$L$6:$L$18</formula1>
    </dataValidation>
    <dataValidation type="list" allowBlank="1" showInputMessage="1" showErrorMessage="1" sqref="D5:D46 IZ5:IZ46 SV5:SV46 ACR5:ACR46 AMN5:AMN46 AWJ5:AWJ46 BGF5:BGF46 BQB5:BQB46 BZX5:BZX46 CJT5:CJT46 CTP5:CTP46 DDL5:DDL46 DNH5:DNH46 DXD5:DXD46 EGZ5:EGZ46 EQV5:EQV46 FAR5:FAR46 FKN5:FKN46 FUJ5:FUJ46 GEF5:GEF46 GOB5:GOB46 GXX5:GXX46 HHT5:HHT46 HRP5:HRP46 IBL5:IBL46 ILH5:ILH46 IVD5:IVD46 JEZ5:JEZ46 JOV5:JOV46 JYR5:JYR46 KIN5:KIN46 KSJ5:KSJ46 LCF5:LCF46 LMB5:LMB46 LVX5:LVX46 MFT5:MFT46 MPP5:MPP46 MZL5:MZL46 NJH5:NJH46 NTD5:NTD46 OCZ5:OCZ46 OMV5:OMV46 OWR5:OWR46 PGN5:PGN46 PQJ5:PQJ46 QAF5:QAF46 QKB5:QKB46 QTX5:QTX46 RDT5:RDT46 RNP5:RNP46 RXL5:RXL46 SHH5:SHH46 SRD5:SRD46 TAZ5:TAZ46 TKV5:TKV46 TUR5:TUR46 UEN5:UEN46 UOJ5:UOJ46 UYF5:UYF46 VIB5:VIB46 VRX5:VRX46 WBT5:WBT46 WLP5:WLP46 WVL5:WVL46 D65541:D65582 IZ65541:IZ65582 SV65541:SV65582 ACR65541:ACR65582 AMN65541:AMN65582 AWJ65541:AWJ65582 BGF65541:BGF65582 BQB65541:BQB65582 BZX65541:BZX65582 CJT65541:CJT65582 CTP65541:CTP65582 DDL65541:DDL65582 DNH65541:DNH65582 DXD65541:DXD65582 EGZ65541:EGZ65582 EQV65541:EQV65582 FAR65541:FAR65582 FKN65541:FKN65582 FUJ65541:FUJ65582 GEF65541:GEF65582 GOB65541:GOB65582 GXX65541:GXX65582 HHT65541:HHT65582 HRP65541:HRP65582 IBL65541:IBL65582 ILH65541:ILH65582 IVD65541:IVD65582 JEZ65541:JEZ65582 JOV65541:JOV65582 JYR65541:JYR65582 KIN65541:KIN65582 KSJ65541:KSJ65582 LCF65541:LCF65582 LMB65541:LMB65582 LVX65541:LVX65582 MFT65541:MFT65582 MPP65541:MPP65582 MZL65541:MZL65582 NJH65541:NJH65582 NTD65541:NTD65582 OCZ65541:OCZ65582 OMV65541:OMV65582 OWR65541:OWR65582 PGN65541:PGN65582 PQJ65541:PQJ65582 QAF65541:QAF65582 QKB65541:QKB65582 QTX65541:QTX65582 RDT65541:RDT65582 RNP65541:RNP65582 RXL65541:RXL65582 SHH65541:SHH65582 SRD65541:SRD65582 TAZ65541:TAZ65582 TKV65541:TKV65582 TUR65541:TUR65582 UEN65541:UEN65582 UOJ65541:UOJ65582 UYF65541:UYF65582 VIB65541:VIB65582 VRX65541:VRX65582 WBT65541:WBT65582 WLP65541:WLP65582 WVL65541:WVL65582 D131077:D131118 IZ131077:IZ131118 SV131077:SV131118 ACR131077:ACR131118 AMN131077:AMN131118 AWJ131077:AWJ131118 BGF131077:BGF131118 BQB131077:BQB131118 BZX131077:BZX131118 CJT131077:CJT131118 CTP131077:CTP131118 DDL131077:DDL131118 DNH131077:DNH131118 DXD131077:DXD131118 EGZ131077:EGZ131118 EQV131077:EQV131118 FAR131077:FAR131118 FKN131077:FKN131118 FUJ131077:FUJ131118 GEF131077:GEF131118 GOB131077:GOB131118 GXX131077:GXX131118 HHT131077:HHT131118 HRP131077:HRP131118 IBL131077:IBL131118 ILH131077:ILH131118 IVD131077:IVD131118 JEZ131077:JEZ131118 JOV131077:JOV131118 JYR131077:JYR131118 KIN131077:KIN131118 KSJ131077:KSJ131118 LCF131077:LCF131118 LMB131077:LMB131118 LVX131077:LVX131118 MFT131077:MFT131118 MPP131077:MPP131118 MZL131077:MZL131118 NJH131077:NJH131118 NTD131077:NTD131118 OCZ131077:OCZ131118 OMV131077:OMV131118 OWR131077:OWR131118 PGN131077:PGN131118 PQJ131077:PQJ131118 QAF131077:QAF131118 QKB131077:QKB131118 QTX131077:QTX131118 RDT131077:RDT131118 RNP131077:RNP131118 RXL131077:RXL131118 SHH131077:SHH131118 SRD131077:SRD131118 TAZ131077:TAZ131118 TKV131077:TKV131118 TUR131077:TUR131118 UEN131077:UEN131118 UOJ131077:UOJ131118 UYF131077:UYF131118 VIB131077:VIB131118 VRX131077:VRX131118 WBT131077:WBT131118 WLP131077:WLP131118 WVL131077:WVL131118 D196613:D196654 IZ196613:IZ196654 SV196613:SV196654 ACR196613:ACR196654 AMN196613:AMN196654 AWJ196613:AWJ196654 BGF196613:BGF196654 BQB196613:BQB196654 BZX196613:BZX196654 CJT196613:CJT196654 CTP196613:CTP196654 DDL196613:DDL196654 DNH196613:DNH196654 DXD196613:DXD196654 EGZ196613:EGZ196654 EQV196613:EQV196654 FAR196613:FAR196654 FKN196613:FKN196654 FUJ196613:FUJ196654 GEF196613:GEF196654 GOB196613:GOB196654 GXX196613:GXX196654 HHT196613:HHT196654 HRP196613:HRP196654 IBL196613:IBL196654 ILH196613:ILH196654 IVD196613:IVD196654 JEZ196613:JEZ196654 JOV196613:JOV196654 JYR196613:JYR196654 KIN196613:KIN196654 KSJ196613:KSJ196654 LCF196613:LCF196654 LMB196613:LMB196654 LVX196613:LVX196654 MFT196613:MFT196654 MPP196613:MPP196654 MZL196613:MZL196654 NJH196613:NJH196654 NTD196613:NTD196654 OCZ196613:OCZ196654 OMV196613:OMV196654 OWR196613:OWR196654 PGN196613:PGN196654 PQJ196613:PQJ196654 QAF196613:QAF196654 QKB196613:QKB196654 QTX196613:QTX196654 RDT196613:RDT196654 RNP196613:RNP196654 RXL196613:RXL196654 SHH196613:SHH196654 SRD196613:SRD196654 TAZ196613:TAZ196654 TKV196613:TKV196654 TUR196613:TUR196654 UEN196613:UEN196654 UOJ196613:UOJ196654 UYF196613:UYF196654 VIB196613:VIB196654 VRX196613:VRX196654 WBT196613:WBT196654 WLP196613:WLP196654 WVL196613:WVL196654 D262149:D262190 IZ262149:IZ262190 SV262149:SV262190 ACR262149:ACR262190 AMN262149:AMN262190 AWJ262149:AWJ262190 BGF262149:BGF262190 BQB262149:BQB262190 BZX262149:BZX262190 CJT262149:CJT262190 CTP262149:CTP262190 DDL262149:DDL262190 DNH262149:DNH262190 DXD262149:DXD262190 EGZ262149:EGZ262190 EQV262149:EQV262190 FAR262149:FAR262190 FKN262149:FKN262190 FUJ262149:FUJ262190 GEF262149:GEF262190 GOB262149:GOB262190 GXX262149:GXX262190 HHT262149:HHT262190 HRP262149:HRP262190 IBL262149:IBL262190 ILH262149:ILH262190 IVD262149:IVD262190 JEZ262149:JEZ262190 JOV262149:JOV262190 JYR262149:JYR262190 KIN262149:KIN262190 KSJ262149:KSJ262190 LCF262149:LCF262190 LMB262149:LMB262190 LVX262149:LVX262190 MFT262149:MFT262190 MPP262149:MPP262190 MZL262149:MZL262190 NJH262149:NJH262190 NTD262149:NTD262190 OCZ262149:OCZ262190 OMV262149:OMV262190 OWR262149:OWR262190 PGN262149:PGN262190 PQJ262149:PQJ262190 QAF262149:QAF262190 QKB262149:QKB262190 QTX262149:QTX262190 RDT262149:RDT262190 RNP262149:RNP262190 RXL262149:RXL262190 SHH262149:SHH262190 SRD262149:SRD262190 TAZ262149:TAZ262190 TKV262149:TKV262190 TUR262149:TUR262190 UEN262149:UEN262190 UOJ262149:UOJ262190 UYF262149:UYF262190 VIB262149:VIB262190 VRX262149:VRX262190 WBT262149:WBT262190 WLP262149:WLP262190 WVL262149:WVL262190 D327685:D327726 IZ327685:IZ327726 SV327685:SV327726 ACR327685:ACR327726 AMN327685:AMN327726 AWJ327685:AWJ327726 BGF327685:BGF327726 BQB327685:BQB327726 BZX327685:BZX327726 CJT327685:CJT327726 CTP327685:CTP327726 DDL327685:DDL327726 DNH327685:DNH327726 DXD327685:DXD327726 EGZ327685:EGZ327726 EQV327685:EQV327726 FAR327685:FAR327726 FKN327685:FKN327726 FUJ327685:FUJ327726 GEF327685:GEF327726 GOB327685:GOB327726 GXX327685:GXX327726 HHT327685:HHT327726 HRP327685:HRP327726 IBL327685:IBL327726 ILH327685:ILH327726 IVD327685:IVD327726 JEZ327685:JEZ327726 JOV327685:JOV327726 JYR327685:JYR327726 KIN327685:KIN327726 KSJ327685:KSJ327726 LCF327685:LCF327726 LMB327685:LMB327726 LVX327685:LVX327726 MFT327685:MFT327726 MPP327685:MPP327726 MZL327685:MZL327726 NJH327685:NJH327726 NTD327685:NTD327726 OCZ327685:OCZ327726 OMV327685:OMV327726 OWR327685:OWR327726 PGN327685:PGN327726 PQJ327685:PQJ327726 QAF327685:QAF327726 QKB327685:QKB327726 QTX327685:QTX327726 RDT327685:RDT327726 RNP327685:RNP327726 RXL327685:RXL327726 SHH327685:SHH327726 SRD327685:SRD327726 TAZ327685:TAZ327726 TKV327685:TKV327726 TUR327685:TUR327726 UEN327685:UEN327726 UOJ327685:UOJ327726 UYF327685:UYF327726 VIB327685:VIB327726 VRX327685:VRX327726 WBT327685:WBT327726 WLP327685:WLP327726 WVL327685:WVL327726 D393221:D393262 IZ393221:IZ393262 SV393221:SV393262 ACR393221:ACR393262 AMN393221:AMN393262 AWJ393221:AWJ393262 BGF393221:BGF393262 BQB393221:BQB393262 BZX393221:BZX393262 CJT393221:CJT393262 CTP393221:CTP393262 DDL393221:DDL393262 DNH393221:DNH393262 DXD393221:DXD393262 EGZ393221:EGZ393262 EQV393221:EQV393262 FAR393221:FAR393262 FKN393221:FKN393262 FUJ393221:FUJ393262 GEF393221:GEF393262 GOB393221:GOB393262 GXX393221:GXX393262 HHT393221:HHT393262 HRP393221:HRP393262 IBL393221:IBL393262 ILH393221:ILH393262 IVD393221:IVD393262 JEZ393221:JEZ393262 JOV393221:JOV393262 JYR393221:JYR393262 KIN393221:KIN393262 KSJ393221:KSJ393262 LCF393221:LCF393262 LMB393221:LMB393262 LVX393221:LVX393262 MFT393221:MFT393262 MPP393221:MPP393262 MZL393221:MZL393262 NJH393221:NJH393262 NTD393221:NTD393262 OCZ393221:OCZ393262 OMV393221:OMV393262 OWR393221:OWR393262 PGN393221:PGN393262 PQJ393221:PQJ393262 QAF393221:QAF393262 QKB393221:QKB393262 QTX393221:QTX393262 RDT393221:RDT393262 RNP393221:RNP393262 RXL393221:RXL393262 SHH393221:SHH393262 SRD393221:SRD393262 TAZ393221:TAZ393262 TKV393221:TKV393262 TUR393221:TUR393262 UEN393221:UEN393262 UOJ393221:UOJ393262 UYF393221:UYF393262 VIB393221:VIB393262 VRX393221:VRX393262 WBT393221:WBT393262 WLP393221:WLP393262 WVL393221:WVL393262 D458757:D458798 IZ458757:IZ458798 SV458757:SV458798 ACR458757:ACR458798 AMN458757:AMN458798 AWJ458757:AWJ458798 BGF458757:BGF458798 BQB458757:BQB458798 BZX458757:BZX458798 CJT458757:CJT458798 CTP458757:CTP458798 DDL458757:DDL458798 DNH458757:DNH458798 DXD458757:DXD458798 EGZ458757:EGZ458798 EQV458757:EQV458798 FAR458757:FAR458798 FKN458757:FKN458798 FUJ458757:FUJ458798 GEF458757:GEF458798 GOB458757:GOB458798 GXX458757:GXX458798 HHT458757:HHT458798 HRP458757:HRP458798 IBL458757:IBL458798 ILH458757:ILH458798 IVD458757:IVD458798 JEZ458757:JEZ458798 JOV458757:JOV458798 JYR458757:JYR458798 KIN458757:KIN458798 KSJ458757:KSJ458798 LCF458757:LCF458798 LMB458757:LMB458798 LVX458757:LVX458798 MFT458757:MFT458798 MPP458757:MPP458798 MZL458757:MZL458798 NJH458757:NJH458798 NTD458757:NTD458798 OCZ458757:OCZ458798 OMV458757:OMV458798 OWR458757:OWR458798 PGN458757:PGN458798 PQJ458757:PQJ458798 QAF458757:QAF458798 QKB458757:QKB458798 QTX458757:QTX458798 RDT458757:RDT458798 RNP458757:RNP458798 RXL458757:RXL458798 SHH458757:SHH458798 SRD458757:SRD458798 TAZ458757:TAZ458798 TKV458757:TKV458798 TUR458757:TUR458798 UEN458757:UEN458798 UOJ458757:UOJ458798 UYF458757:UYF458798 VIB458757:VIB458798 VRX458757:VRX458798 WBT458757:WBT458798 WLP458757:WLP458798 WVL458757:WVL458798 D524293:D524334 IZ524293:IZ524334 SV524293:SV524334 ACR524293:ACR524334 AMN524293:AMN524334 AWJ524293:AWJ524334 BGF524293:BGF524334 BQB524293:BQB524334 BZX524293:BZX524334 CJT524293:CJT524334 CTP524293:CTP524334 DDL524293:DDL524334 DNH524293:DNH524334 DXD524293:DXD524334 EGZ524293:EGZ524334 EQV524293:EQV524334 FAR524293:FAR524334 FKN524293:FKN524334 FUJ524293:FUJ524334 GEF524293:GEF524334 GOB524293:GOB524334 GXX524293:GXX524334 HHT524293:HHT524334 HRP524293:HRP524334 IBL524293:IBL524334 ILH524293:ILH524334 IVD524293:IVD524334 JEZ524293:JEZ524334 JOV524293:JOV524334 JYR524293:JYR524334 KIN524293:KIN524334 KSJ524293:KSJ524334 LCF524293:LCF524334 LMB524293:LMB524334 LVX524293:LVX524334 MFT524293:MFT524334 MPP524293:MPP524334 MZL524293:MZL524334 NJH524293:NJH524334 NTD524293:NTD524334 OCZ524293:OCZ524334 OMV524293:OMV524334 OWR524293:OWR524334 PGN524293:PGN524334 PQJ524293:PQJ524334 QAF524293:QAF524334 QKB524293:QKB524334 QTX524293:QTX524334 RDT524293:RDT524334 RNP524293:RNP524334 RXL524293:RXL524334 SHH524293:SHH524334 SRD524293:SRD524334 TAZ524293:TAZ524334 TKV524293:TKV524334 TUR524293:TUR524334 UEN524293:UEN524334 UOJ524293:UOJ524334 UYF524293:UYF524334 VIB524293:VIB524334 VRX524293:VRX524334 WBT524293:WBT524334 WLP524293:WLP524334 WVL524293:WVL524334 D589829:D589870 IZ589829:IZ589870 SV589829:SV589870 ACR589829:ACR589870 AMN589829:AMN589870 AWJ589829:AWJ589870 BGF589829:BGF589870 BQB589829:BQB589870 BZX589829:BZX589870 CJT589829:CJT589870 CTP589829:CTP589870 DDL589829:DDL589870 DNH589829:DNH589870 DXD589829:DXD589870 EGZ589829:EGZ589870 EQV589829:EQV589870 FAR589829:FAR589870 FKN589829:FKN589870 FUJ589829:FUJ589870 GEF589829:GEF589870 GOB589829:GOB589870 GXX589829:GXX589870 HHT589829:HHT589870 HRP589829:HRP589870 IBL589829:IBL589870 ILH589829:ILH589870 IVD589829:IVD589870 JEZ589829:JEZ589870 JOV589829:JOV589870 JYR589829:JYR589870 KIN589829:KIN589870 KSJ589829:KSJ589870 LCF589829:LCF589870 LMB589829:LMB589870 LVX589829:LVX589870 MFT589829:MFT589870 MPP589829:MPP589870 MZL589829:MZL589870 NJH589829:NJH589870 NTD589829:NTD589870 OCZ589829:OCZ589870 OMV589829:OMV589870 OWR589829:OWR589870 PGN589829:PGN589870 PQJ589829:PQJ589870 QAF589829:QAF589870 QKB589829:QKB589870 QTX589829:QTX589870 RDT589829:RDT589870 RNP589829:RNP589870 RXL589829:RXL589870 SHH589829:SHH589870 SRD589829:SRD589870 TAZ589829:TAZ589870 TKV589829:TKV589870 TUR589829:TUR589870 UEN589829:UEN589870 UOJ589829:UOJ589870 UYF589829:UYF589870 VIB589829:VIB589870 VRX589829:VRX589870 WBT589829:WBT589870 WLP589829:WLP589870 WVL589829:WVL589870 D655365:D655406 IZ655365:IZ655406 SV655365:SV655406 ACR655365:ACR655406 AMN655365:AMN655406 AWJ655365:AWJ655406 BGF655365:BGF655406 BQB655365:BQB655406 BZX655365:BZX655406 CJT655365:CJT655406 CTP655365:CTP655406 DDL655365:DDL655406 DNH655365:DNH655406 DXD655365:DXD655406 EGZ655365:EGZ655406 EQV655365:EQV655406 FAR655365:FAR655406 FKN655365:FKN655406 FUJ655365:FUJ655406 GEF655365:GEF655406 GOB655365:GOB655406 GXX655365:GXX655406 HHT655365:HHT655406 HRP655365:HRP655406 IBL655365:IBL655406 ILH655365:ILH655406 IVD655365:IVD655406 JEZ655365:JEZ655406 JOV655365:JOV655406 JYR655365:JYR655406 KIN655365:KIN655406 KSJ655365:KSJ655406 LCF655365:LCF655406 LMB655365:LMB655406 LVX655365:LVX655406 MFT655365:MFT655406 MPP655365:MPP655406 MZL655365:MZL655406 NJH655365:NJH655406 NTD655365:NTD655406 OCZ655365:OCZ655406 OMV655365:OMV655406 OWR655365:OWR655406 PGN655365:PGN655406 PQJ655365:PQJ655406 QAF655365:QAF655406 QKB655365:QKB655406 QTX655365:QTX655406 RDT655365:RDT655406 RNP655365:RNP655406 RXL655365:RXL655406 SHH655365:SHH655406 SRD655365:SRD655406 TAZ655365:TAZ655406 TKV655365:TKV655406 TUR655365:TUR655406 UEN655365:UEN655406 UOJ655365:UOJ655406 UYF655365:UYF655406 VIB655365:VIB655406 VRX655365:VRX655406 WBT655365:WBT655406 WLP655365:WLP655406 WVL655365:WVL655406 D720901:D720942 IZ720901:IZ720942 SV720901:SV720942 ACR720901:ACR720942 AMN720901:AMN720942 AWJ720901:AWJ720942 BGF720901:BGF720942 BQB720901:BQB720942 BZX720901:BZX720942 CJT720901:CJT720942 CTP720901:CTP720942 DDL720901:DDL720942 DNH720901:DNH720942 DXD720901:DXD720942 EGZ720901:EGZ720942 EQV720901:EQV720942 FAR720901:FAR720942 FKN720901:FKN720942 FUJ720901:FUJ720942 GEF720901:GEF720942 GOB720901:GOB720942 GXX720901:GXX720942 HHT720901:HHT720942 HRP720901:HRP720942 IBL720901:IBL720942 ILH720901:ILH720942 IVD720901:IVD720942 JEZ720901:JEZ720942 JOV720901:JOV720942 JYR720901:JYR720942 KIN720901:KIN720942 KSJ720901:KSJ720942 LCF720901:LCF720942 LMB720901:LMB720942 LVX720901:LVX720942 MFT720901:MFT720942 MPP720901:MPP720942 MZL720901:MZL720942 NJH720901:NJH720942 NTD720901:NTD720942 OCZ720901:OCZ720942 OMV720901:OMV720942 OWR720901:OWR720942 PGN720901:PGN720942 PQJ720901:PQJ720942 QAF720901:QAF720942 QKB720901:QKB720942 QTX720901:QTX720942 RDT720901:RDT720942 RNP720901:RNP720942 RXL720901:RXL720942 SHH720901:SHH720942 SRD720901:SRD720942 TAZ720901:TAZ720942 TKV720901:TKV720942 TUR720901:TUR720942 UEN720901:UEN720942 UOJ720901:UOJ720942 UYF720901:UYF720942 VIB720901:VIB720942 VRX720901:VRX720942 WBT720901:WBT720942 WLP720901:WLP720942 WVL720901:WVL720942 D786437:D786478 IZ786437:IZ786478 SV786437:SV786478 ACR786437:ACR786478 AMN786437:AMN786478 AWJ786437:AWJ786478 BGF786437:BGF786478 BQB786437:BQB786478 BZX786437:BZX786478 CJT786437:CJT786478 CTP786437:CTP786478 DDL786437:DDL786478 DNH786437:DNH786478 DXD786437:DXD786478 EGZ786437:EGZ786478 EQV786437:EQV786478 FAR786437:FAR786478 FKN786437:FKN786478 FUJ786437:FUJ786478 GEF786437:GEF786478 GOB786437:GOB786478 GXX786437:GXX786478 HHT786437:HHT786478 HRP786437:HRP786478 IBL786437:IBL786478 ILH786437:ILH786478 IVD786437:IVD786478 JEZ786437:JEZ786478 JOV786437:JOV786478 JYR786437:JYR786478 KIN786437:KIN786478 KSJ786437:KSJ786478 LCF786437:LCF786478 LMB786437:LMB786478 LVX786437:LVX786478 MFT786437:MFT786478 MPP786437:MPP786478 MZL786437:MZL786478 NJH786437:NJH786478 NTD786437:NTD786478 OCZ786437:OCZ786478 OMV786437:OMV786478 OWR786437:OWR786478 PGN786437:PGN786478 PQJ786437:PQJ786478 QAF786437:QAF786478 QKB786437:QKB786478 QTX786437:QTX786478 RDT786437:RDT786478 RNP786437:RNP786478 RXL786437:RXL786478 SHH786437:SHH786478 SRD786437:SRD786478 TAZ786437:TAZ786478 TKV786437:TKV786478 TUR786437:TUR786478 UEN786437:UEN786478 UOJ786437:UOJ786478 UYF786437:UYF786478 VIB786437:VIB786478 VRX786437:VRX786478 WBT786437:WBT786478 WLP786437:WLP786478 WVL786437:WVL786478 D851973:D852014 IZ851973:IZ852014 SV851973:SV852014 ACR851973:ACR852014 AMN851973:AMN852014 AWJ851973:AWJ852014 BGF851973:BGF852014 BQB851973:BQB852014 BZX851973:BZX852014 CJT851973:CJT852014 CTP851973:CTP852014 DDL851973:DDL852014 DNH851973:DNH852014 DXD851973:DXD852014 EGZ851973:EGZ852014 EQV851973:EQV852014 FAR851973:FAR852014 FKN851973:FKN852014 FUJ851973:FUJ852014 GEF851973:GEF852014 GOB851973:GOB852014 GXX851973:GXX852014 HHT851973:HHT852014 HRP851973:HRP852014 IBL851973:IBL852014 ILH851973:ILH852014 IVD851973:IVD852014 JEZ851973:JEZ852014 JOV851973:JOV852014 JYR851973:JYR852014 KIN851973:KIN852014 KSJ851973:KSJ852014 LCF851973:LCF852014 LMB851973:LMB852014 LVX851973:LVX852014 MFT851973:MFT852014 MPP851973:MPP852014 MZL851973:MZL852014 NJH851973:NJH852014 NTD851973:NTD852014 OCZ851973:OCZ852014 OMV851973:OMV852014 OWR851973:OWR852014 PGN851973:PGN852014 PQJ851973:PQJ852014 QAF851973:QAF852014 QKB851973:QKB852014 QTX851973:QTX852014 RDT851973:RDT852014 RNP851973:RNP852014 RXL851973:RXL852014 SHH851973:SHH852014 SRD851973:SRD852014 TAZ851973:TAZ852014 TKV851973:TKV852014 TUR851973:TUR852014 UEN851973:UEN852014 UOJ851973:UOJ852014 UYF851973:UYF852014 VIB851973:VIB852014 VRX851973:VRX852014 WBT851973:WBT852014 WLP851973:WLP852014 WVL851973:WVL852014 D917509:D917550 IZ917509:IZ917550 SV917509:SV917550 ACR917509:ACR917550 AMN917509:AMN917550 AWJ917509:AWJ917550 BGF917509:BGF917550 BQB917509:BQB917550 BZX917509:BZX917550 CJT917509:CJT917550 CTP917509:CTP917550 DDL917509:DDL917550 DNH917509:DNH917550 DXD917509:DXD917550 EGZ917509:EGZ917550 EQV917509:EQV917550 FAR917509:FAR917550 FKN917509:FKN917550 FUJ917509:FUJ917550 GEF917509:GEF917550 GOB917509:GOB917550 GXX917509:GXX917550 HHT917509:HHT917550 HRP917509:HRP917550 IBL917509:IBL917550 ILH917509:ILH917550 IVD917509:IVD917550 JEZ917509:JEZ917550 JOV917509:JOV917550 JYR917509:JYR917550 KIN917509:KIN917550 KSJ917509:KSJ917550 LCF917509:LCF917550 LMB917509:LMB917550 LVX917509:LVX917550 MFT917509:MFT917550 MPP917509:MPP917550 MZL917509:MZL917550 NJH917509:NJH917550 NTD917509:NTD917550 OCZ917509:OCZ917550 OMV917509:OMV917550 OWR917509:OWR917550 PGN917509:PGN917550 PQJ917509:PQJ917550 QAF917509:QAF917550 QKB917509:QKB917550 QTX917509:QTX917550 RDT917509:RDT917550 RNP917509:RNP917550 RXL917509:RXL917550 SHH917509:SHH917550 SRD917509:SRD917550 TAZ917509:TAZ917550 TKV917509:TKV917550 TUR917509:TUR917550 UEN917509:UEN917550 UOJ917509:UOJ917550 UYF917509:UYF917550 VIB917509:VIB917550 VRX917509:VRX917550 WBT917509:WBT917550 WLP917509:WLP917550 WVL917509:WVL917550 D983045:D983086 IZ983045:IZ983086 SV983045:SV983086 ACR983045:ACR983086 AMN983045:AMN983086 AWJ983045:AWJ983086 BGF983045:BGF983086 BQB983045:BQB983086 BZX983045:BZX983086 CJT983045:CJT983086 CTP983045:CTP983086 DDL983045:DDL983086 DNH983045:DNH983086 DXD983045:DXD983086 EGZ983045:EGZ983086 EQV983045:EQV983086 FAR983045:FAR983086 FKN983045:FKN983086 FUJ983045:FUJ983086 GEF983045:GEF983086 GOB983045:GOB983086 GXX983045:GXX983086 HHT983045:HHT983086 HRP983045:HRP983086 IBL983045:IBL983086 ILH983045:ILH983086 IVD983045:IVD983086 JEZ983045:JEZ983086 JOV983045:JOV983086 JYR983045:JYR983086 KIN983045:KIN983086 KSJ983045:KSJ983086 LCF983045:LCF983086 LMB983045:LMB983086 LVX983045:LVX983086 MFT983045:MFT983086 MPP983045:MPP983086 MZL983045:MZL983086 NJH983045:NJH983086 NTD983045:NTD983086 OCZ983045:OCZ983086 OMV983045:OMV983086 OWR983045:OWR983086 PGN983045:PGN983086 PQJ983045:PQJ983086 QAF983045:QAF983086 QKB983045:QKB983086 QTX983045:QTX983086 RDT983045:RDT983086 RNP983045:RNP983086 RXL983045:RXL983086 SHH983045:SHH983086 SRD983045:SRD983086 TAZ983045:TAZ983086 TKV983045:TKV983086 TUR983045:TUR983086 UEN983045:UEN983086 UOJ983045:UOJ983086 UYF983045:UYF983086 VIB983045:VIB983086 VRX983045:VRX983086 WBT983045:WBT983086 WLP983045:WLP983086 WVL983045:WVL983086" xr:uid="{865DB124-4BD0-4639-82D3-7F8EEA1E5394}">
      <formula1>$M$6:$M$37</formula1>
    </dataValidation>
    <dataValidation type="list" allowBlank="1" showInputMessage="1" showErrorMessage="1" sqref="F5:F46 JB5:JB46 SX5:SX46 ACT5:ACT46 AMP5:AMP46 AWL5:AWL46 BGH5:BGH46 BQD5:BQD46 BZZ5:BZZ46 CJV5:CJV46 CTR5:CTR46 DDN5:DDN46 DNJ5:DNJ46 DXF5:DXF46 EHB5:EHB46 EQX5:EQX46 FAT5:FAT46 FKP5:FKP46 FUL5:FUL46 GEH5:GEH46 GOD5:GOD46 GXZ5:GXZ46 HHV5:HHV46 HRR5:HRR46 IBN5:IBN46 ILJ5:ILJ46 IVF5:IVF46 JFB5:JFB46 JOX5:JOX46 JYT5:JYT46 KIP5:KIP46 KSL5:KSL46 LCH5:LCH46 LMD5:LMD46 LVZ5:LVZ46 MFV5:MFV46 MPR5:MPR46 MZN5:MZN46 NJJ5:NJJ46 NTF5:NTF46 ODB5:ODB46 OMX5:OMX46 OWT5:OWT46 PGP5:PGP46 PQL5:PQL46 QAH5:QAH46 QKD5:QKD46 QTZ5:QTZ46 RDV5:RDV46 RNR5:RNR46 RXN5:RXN46 SHJ5:SHJ46 SRF5:SRF46 TBB5:TBB46 TKX5:TKX46 TUT5:TUT46 UEP5:UEP46 UOL5:UOL46 UYH5:UYH46 VID5:VID46 VRZ5:VRZ46 WBV5:WBV46 WLR5:WLR46 WVN5:WVN46 F65541:F65582 JB65541:JB65582 SX65541:SX65582 ACT65541:ACT65582 AMP65541:AMP65582 AWL65541:AWL65582 BGH65541:BGH65582 BQD65541:BQD65582 BZZ65541:BZZ65582 CJV65541:CJV65582 CTR65541:CTR65582 DDN65541:DDN65582 DNJ65541:DNJ65582 DXF65541:DXF65582 EHB65541:EHB65582 EQX65541:EQX65582 FAT65541:FAT65582 FKP65541:FKP65582 FUL65541:FUL65582 GEH65541:GEH65582 GOD65541:GOD65582 GXZ65541:GXZ65582 HHV65541:HHV65582 HRR65541:HRR65582 IBN65541:IBN65582 ILJ65541:ILJ65582 IVF65541:IVF65582 JFB65541:JFB65582 JOX65541:JOX65582 JYT65541:JYT65582 KIP65541:KIP65582 KSL65541:KSL65582 LCH65541:LCH65582 LMD65541:LMD65582 LVZ65541:LVZ65582 MFV65541:MFV65582 MPR65541:MPR65582 MZN65541:MZN65582 NJJ65541:NJJ65582 NTF65541:NTF65582 ODB65541:ODB65582 OMX65541:OMX65582 OWT65541:OWT65582 PGP65541:PGP65582 PQL65541:PQL65582 QAH65541:QAH65582 QKD65541:QKD65582 QTZ65541:QTZ65582 RDV65541:RDV65582 RNR65541:RNR65582 RXN65541:RXN65582 SHJ65541:SHJ65582 SRF65541:SRF65582 TBB65541:TBB65582 TKX65541:TKX65582 TUT65541:TUT65582 UEP65541:UEP65582 UOL65541:UOL65582 UYH65541:UYH65582 VID65541:VID65582 VRZ65541:VRZ65582 WBV65541:WBV65582 WLR65541:WLR65582 WVN65541:WVN65582 F131077:F131118 JB131077:JB131118 SX131077:SX131118 ACT131077:ACT131118 AMP131077:AMP131118 AWL131077:AWL131118 BGH131077:BGH131118 BQD131077:BQD131118 BZZ131077:BZZ131118 CJV131077:CJV131118 CTR131077:CTR131118 DDN131077:DDN131118 DNJ131077:DNJ131118 DXF131077:DXF131118 EHB131077:EHB131118 EQX131077:EQX131118 FAT131077:FAT131118 FKP131077:FKP131118 FUL131077:FUL131118 GEH131077:GEH131118 GOD131077:GOD131118 GXZ131077:GXZ131118 HHV131077:HHV131118 HRR131077:HRR131118 IBN131077:IBN131118 ILJ131077:ILJ131118 IVF131077:IVF131118 JFB131077:JFB131118 JOX131077:JOX131118 JYT131077:JYT131118 KIP131077:KIP131118 KSL131077:KSL131118 LCH131077:LCH131118 LMD131077:LMD131118 LVZ131077:LVZ131118 MFV131077:MFV131118 MPR131077:MPR131118 MZN131077:MZN131118 NJJ131077:NJJ131118 NTF131077:NTF131118 ODB131077:ODB131118 OMX131077:OMX131118 OWT131077:OWT131118 PGP131077:PGP131118 PQL131077:PQL131118 QAH131077:QAH131118 QKD131077:QKD131118 QTZ131077:QTZ131118 RDV131077:RDV131118 RNR131077:RNR131118 RXN131077:RXN131118 SHJ131077:SHJ131118 SRF131077:SRF131118 TBB131077:TBB131118 TKX131077:TKX131118 TUT131077:TUT131118 UEP131077:UEP131118 UOL131077:UOL131118 UYH131077:UYH131118 VID131077:VID131118 VRZ131077:VRZ131118 WBV131077:WBV131118 WLR131077:WLR131118 WVN131077:WVN131118 F196613:F196654 JB196613:JB196654 SX196613:SX196654 ACT196613:ACT196654 AMP196613:AMP196654 AWL196613:AWL196654 BGH196613:BGH196654 BQD196613:BQD196654 BZZ196613:BZZ196654 CJV196613:CJV196654 CTR196613:CTR196654 DDN196613:DDN196654 DNJ196613:DNJ196654 DXF196613:DXF196654 EHB196613:EHB196654 EQX196613:EQX196654 FAT196613:FAT196654 FKP196613:FKP196654 FUL196613:FUL196654 GEH196613:GEH196654 GOD196613:GOD196654 GXZ196613:GXZ196654 HHV196613:HHV196654 HRR196613:HRR196654 IBN196613:IBN196654 ILJ196613:ILJ196654 IVF196613:IVF196654 JFB196613:JFB196654 JOX196613:JOX196654 JYT196613:JYT196654 KIP196613:KIP196654 KSL196613:KSL196654 LCH196613:LCH196654 LMD196613:LMD196654 LVZ196613:LVZ196654 MFV196613:MFV196654 MPR196613:MPR196654 MZN196613:MZN196654 NJJ196613:NJJ196654 NTF196613:NTF196654 ODB196613:ODB196654 OMX196613:OMX196654 OWT196613:OWT196654 PGP196613:PGP196654 PQL196613:PQL196654 QAH196613:QAH196654 QKD196613:QKD196654 QTZ196613:QTZ196654 RDV196613:RDV196654 RNR196613:RNR196654 RXN196613:RXN196654 SHJ196613:SHJ196654 SRF196613:SRF196654 TBB196613:TBB196654 TKX196613:TKX196654 TUT196613:TUT196654 UEP196613:UEP196654 UOL196613:UOL196654 UYH196613:UYH196654 VID196613:VID196654 VRZ196613:VRZ196654 WBV196613:WBV196654 WLR196613:WLR196654 WVN196613:WVN196654 F262149:F262190 JB262149:JB262190 SX262149:SX262190 ACT262149:ACT262190 AMP262149:AMP262190 AWL262149:AWL262190 BGH262149:BGH262190 BQD262149:BQD262190 BZZ262149:BZZ262190 CJV262149:CJV262190 CTR262149:CTR262190 DDN262149:DDN262190 DNJ262149:DNJ262190 DXF262149:DXF262190 EHB262149:EHB262190 EQX262149:EQX262190 FAT262149:FAT262190 FKP262149:FKP262190 FUL262149:FUL262190 GEH262149:GEH262190 GOD262149:GOD262190 GXZ262149:GXZ262190 HHV262149:HHV262190 HRR262149:HRR262190 IBN262149:IBN262190 ILJ262149:ILJ262190 IVF262149:IVF262190 JFB262149:JFB262190 JOX262149:JOX262190 JYT262149:JYT262190 KIP262149:KIP262190 KSL262149:KSL262190 LCH262149:LCH262190 LMD262149:LMD262190 LVZ262149:LVZ262190 MFV262149:MFV262190 MPR262149:MPR262190 MZN262149:MZN262190 NJJ262149:NJJ262190 NTF262149:NTF262190 ODB262149:ODB262190 OMX262149:OMX262190 OWT262149:OWT262190 PGP262149:PGP262190 PQL262149:PQL262190 QAH262149:QAH262190 QKD262149:QKD262190 QTZ262149:QTZ262190 RDV262149:RDV262190 RNR262149:RNR262190 RXN262149:RXN262190 SHJ262149:SHJ262190 SRF262149:SRF262190 TBB262149:TBB262190 TKX262149:TKX262190 TUT262149:TUT262190 UEP262149:UEP262190 UOL262149:UOL262190 UYH262149:UYH262190 VID262149:VID262190 VRZ262149:VRZ262190 WBV262149:WBV262190 WLR262149:WLR262190 WVN262149:WVN262190 F327685:F327726 JB327685:JB327726 SX327685:SX327726 ACT327685:ACT327726 AMP327685:AMP327726 AWL327685:AWL327726 BGH327685:BGH327726 BQD327685:BQD327726 BZZ327685:BZZ327726 CJV327685:CJV327726 CTR327685:CTR327726 DDN327685:DDN327726 DNJ327685:DNJ327726 DXF327685:DXF327726 EHB327685:EHB327726 EQX327685:EQX327726 FAT327685:FAT327726 FKP327685:FKP327726 FUL327685:FUL327726 GEH327685:GEH327726 GOD327685:GOD327726 GXZ327685:GXZ327726 HHV327685:HHV327726 HRR327685:HRR327726 IBN327685:IBN327726 ILJ327685:ILJ327726 IVF327685:IVF327726 JFB327685:JFB327726 JOX327685:JOX327726 JYT327685:JYT327726 KIP327685:KIP327726 KSL327685:KSL327726 LCH327685:LCH327726 LMD327685:LMD327726 LVZ327685:LVZ327726 MFV327685:MFV327726 MPR327685:MPR327726 MZN327685:MZN327726 NJJ327685:NJJ327726 NTF327685:NTF327726 ODB327685:ODB327726 OMX327685:OMX327726 OWT327685:OWT327726 PGP327685:PGP327726 PQL327685:PQL327726 QAH327685:QAH327726 QKD327685:QKD327726 QTZ327685:QTZ327726 RDV327685:RDV327726 RNR327685:RNR327726 RXN327685:RXN327726 SHJ327685:SHJ327726 SRF327685:SRF327726 TBB327685:TBB327726 TKX327685:TKX327726 TUT327685:TUT327726 UEP327685:UEP327726 UOL327685:UOL327726 UYH327685:UYH327726 VID327685:VID327726 VRZ327685:VRZ327726 WBV327685:WBV327726 WLR327685:WLR327726 WVN327685:WVN327726 F393221:F393262 JB393221:JB393262 SX393221:SX393262 ACT393221:ACT393262 AMP393221:AMP393262 AWL393221:AWL393262 BGH393221:BGH393262 BQD393221:BQD393262 BZZ393221:BZZ393262 CJV393221:CJV393262 CTR393221:CTR393262 DDN393221:DDN393262 DNJ393221:DNJ393262 DXF393221:DXF393262 EHB393221:EHB393262 EQX393221:EQX393262 FAT393221:FAT393262 FKP393221:FKP393262 FUL393221:FUL393262 GEH393221:GEH393262 GOD393221:GOD393262 GXZ393221:GXZ393262 HHV393221:HHV393262 HRR393221:HRR393262 IBN393221:IBN393262 ILJ393221:ILJ393262 IVF393221:IVF393262 JFB393221:JFB393262 JOX393221:JOX393262 JYT393221:JYT393262 KIP393221:KIP393262 KSL393221:KSL393262 LCH393221:LCH393262 LMD393221:LMD393262 LVZ393221:LVZ393262 MFV393221:MFV393262 MPR393221:MPR393262 MZN393221:MZN393262 NJJ393221:NJJ393262 NTF393221:NTF393262 ODB393221:ODB393262 OMX393221:OMX393262 OWT393221:OWT393262 PGP393221:PGP393262 PQL393221:PQL393262 QAH393221:QAH393262 QKD393221:QKD393262 QTZ393221:QTZ393262 RDV393221:RDV393262 RNR393221:RNR393262 RXN393221:RXN393262 SHJ393221:SHJ393262 SRF393221:SRF393262 TBB393221:TBB393262 TKX393221:TKX393262 TUT393221:TUT393262 UEP393221:UEP393262 UOL393221:UOL393262 UYH393221:UYH393262 VID393221:VID393262 VRZ393221:VRZ393262 WBV393221:WBV393262 WLR393221:WLR393262 WVN393221:WVN393262 F458757:F458798 JB458757:JB458798 SX458757:SX458798 ACT458757:ACT458798 AMP458757:AMP458798 AWL458757:AWL458798 BGH458757:BGH458798 BQD458757:BQD458798 BZZ458757:BZZ458798 CJV458757:CJV458798 CTR458757:CTR458798 DDN458757:DDN458798 DNJ458757:DNJ458798 DXF458757:DXF458798 EHB458757:EHB458798 EQX458757:EQX458798 FAT458757:FAT458798 FKP458757:FKP458798 FUL458757:FUL458798 GEH458757:GEH458798 GOD458757:GOD458798 GXZ458757:GXZ458798 HHV458757:HHV458798 HRR458757:HRR458798 IBN458757:IBN458798 ILJ458757:ILJ458798 IVF458757:IVF458798 JFB458757:JFB458798 JOX458757:JOX458798 JYT458757:JYT458798 KIP458757:KIP458798 KSL458757:KSL458798 LCH458757:LCH458798 LMD458757:LMD458798 LVZ458757:LVZ458798 MFV458757:MFV458798 MPR458757:MPR458798 MZN458757:MZN458798 NJJ458757:NJJ458798 NTF458757:NTF458798 ODB458757:ODB458798 OMX458757:OMX458798 OWT458757:OWT458798 PGP458757:PGP458798 PQL458757:PQL458798 QAH458757:QAH458798 QKD458757:QKD458798 QTZ458757:QTZ458798 RDV458757:RDV458798 RNR458757:RNR458798 RXN458757:RXN458798 SHJ458757:SHJ458798 SRF458757:SRF458798 TBB458757:TBB458798 TKX458757:TKX458798 TUT458757:TUT458798 UEP458757:UEP458798 UOL458757:UOL458798 UYH458757:UYH458798 VID458757:VID458798 VRZ458757:VRZ458798 WBV458757:WBV458798 WLR458757:WLR458798 WVN458757:WVN458798 F524293:F524334 JB524293:JB524334 SX524293:SX524334 ACT524293:ACT524334 AMP524293:AMP524334 AWL524293:AWL524334 BGH524293:BGH524334 BQD524293:BQD524334 BZZ524293:BZZ524334 CJV524293:CJV524334 CTR524293:CTR524334 DDN524293:DDN524334 DNJ524293:DNJ524334 DXF524293:DXF524334 EHB524293:EHB524334 EQX524293:EQX524334 FAT524293:FAT524334 FKP524293:FKP524334 FUL524293:FUL524334 GEH524293:GEH524334 GOD524293:GOD524334 GXZ524293:GXZ524334 HHV524293:HHV524334 HRR524293:HRR524334 IBN524293:IBN524334 ILJ524293:ILJ524334 IVF524293:IVF524334 JFB524293:JFB524334 JOX524293:JOX524334 JYT524293:JYT524334 KIP524293:KIP524334 KSL524293:KSL524334 LCH524293:LCH524334 LMD524293:LMD524334 LVZ524293:LVZ524334 MFV524293:MFV524334 MPR524293:MPR524334 MZN524293:MZN524334 NJJ524293:NJJ524334 NTF524293:NTF524334 ODB524293:ODB524334 OMX524293:OMX524334 OWT524293:OWT524334 PGP524293:PGP524334 PQL524293:PQL524334 QAH524293:QAH524334 QKD524293:QKD524334 QTZ524293:QTZ524334 RDV524293:RDV524334 RNR524293:RNR524334 RXN524293:RXN524334 SHJ524293:SHJ524334 SRF524293:SRF524334 TBB524293:TBB524334 TKX524293:TKX524334 TUT524293:TUT524334 UEP524293:UEP524334 UOL524293:UOL524334 UYH524293:UYH524334 VID524293:VID524334 VRZ524293:VRZ524334 WBV524293:WBV524334 WLR524293:WLR524334 WVN524293:WVN524334 F589829:F589870 JB589829:JB589870 SX589829:SX589870 ACT589829:ACT589870 AMP589829:AMP589870 AWL589829:AWL589870 BGH589829:BGH589870 BQD589829:BQD589870 BZZ589829:BZZ589870 CJV589829:CJV589870 CTR589829:CTR589870 DDN589829:DDN589870 DNJ589829:DNJ589870 DXF589829:DXF589870 EHB589829:EHB589870 EQX589829:EQX589870 FAT589829:FAT589870 FKP589829:FKP589870 FUL589829:FUL589870 GEH589829:GEH589870 GOD589829:GOD589870 GXZ589829:GXZ589870 HHV589829:HHV589870 HRR589829:HRR589870 IBN589829:IBN589870 ILJ589829:ILJ589870 IVF589829:IVF589870 JFB589829:JFB589870 JOX589829:JOX589870 JYT589829:JYT589870 KIP589829:KIP589870 KSL589829:KSL589870 LCH589829:LCH589870 LMD589829:LMD589870 LVZ589829:LVZ589870 MFV589829:MFV589870 MPR589829:MPR589870 MZN589829:MZN589870 NJJ589829:NJJ589870 NTF589829:NTF589870 ODB589829:ODB589870 OMX589829:OMX589870 OWT589829:OWT589870 PGP589829:PGP589870 PQL589829:PQL589870 QAH589829:QAH589870 QKD589829:QKD589870 QTZ589829:QTZ589870 RDV589829:RDV589870 RNR589829:RNR589870 RXN589829:RXN589870 SHJ589829:SHJ589870 SRF589829:SRF589870 TBB589829:TBB589870 TKX589829:TKX589870 TUT589829:TUT589870 UEP589829:UEP589870 UOL589829:UOL589870 UYH589829:UYH589870 VID589829:VID589870 VRZ589829:VRZ589870 WBV589829:WBV589870 WLR589829:WLR589870 WVN589829:WVN589870 F655365:F655406 JB655365:JB655406 SX655365:SX655406 ACT655365:ACT655406 AMP655365:AMP655406 AWL655365:AWL655406 BGH655365:BGH655406 BQD655365:BQD655406 BZZ655365:BZZ655406 CJV655365:CJV655406 CTR655365:CTR655406 DDN655365:DDN655406 DNJ655365:DNJ655406 DXF655365:DXF655406 EHB655365:EHB655406 EQX655365:EQX655406 FAT655365:FAT655406 FKP655365:FKP655406 FUL655365:FUL655406 GEH655365:GEH655406 GOD655365:GOD655406 GXZ655365:GXZ655406 HHV655365:HHV655406 HRR655365:HRR655406 IBN655365:IBN655406 ILJ655365:ILJ655406 IVF655365:IVF655406 JFB655365:JFB655406 JOX655365:JOX655406 JYT655365:JYT655406 KIP655365:KIP655406 KSL655365:KSL655406 LCH655365:LCH655406 LMD655365:LMD655406 LVZ655365:LVZ655406 MFV655365:MFV655406 MPR655365:MPR655406 MZN655365:MZN655406 NJJ655365:NJJ655406 NTF655365:NTF655406 ODB655365:ODB655406 OMX655365:OMX655406 OWT655365:OWT655406 PGP655365:PGP655406 PQL655365:PQL655406 QAH655365:QAH655406 QKD655365:QKD655406 QTZ655365:QTZ655406 RDV655365:RDV655406 RNR655365:RNR655406 RXN655365:RXN655406 SHJ655365:SHJ655406 SRF655365:SRF655406 TBB655365:TBB655406 TKX655365:TKX655406 TUT655365:TUT655406 UEP655365:UEP655406 UOL655365:UOL655406 UYH655365:UYH655406 VID655365:VID655406 VRZ655365:VRZ655406 WBV655365:WBV655406 WLR655365:WLR655406 WVN655365:WVN655406 F720901:F720942 JB720901:JB720942 SX720901:SX720942 ACT720901:ACT720942 AMP720901:AMP720942 AWL720901:AWL720942 BGH720901:BGH720942 BQD720901:BQD720942 BZZ720901:BZZ720942 CJV720901:CJV720942 CTR720901:CTR720942 DDN720901:DDN720942 DNJ720901:DNJ720942 DXF720901:DXF720942 EHB720901:EHB720942 EQX720901:EQX720942 FAT720901:FAT720942 FKP720901:FKP720942 FUL720901:FUL720942 GEH720901:GEH720942 GOD720901:GOD720942 GXZ720901:GXZ720942 HHV720901:HHV720942 HRR720901:HRR720942 IBN720901:IBN720942 ILJ720901:ILJ720942 IVF720901:IVF720942 JFB720901:JFB720942 JOX720901:JOX720942 JYT720901:JYT720942 KIP720901:KIP720942 KSL720901:KSL720942 LCH720901:LCH720942 LMD720901:LMD720942 LVZ720901:LVZ720942 MFV720901:MFV720942 MPR720901:MPR720942 MZN720901:MZN720942 NJJ720901:NJJ720942 NTF720901:NTF720942 ODB720901:ODB720942 OMX720901:OMX720942 OWT720901:OWT720942 PGP720901:PGP720942 PQL720901:PQL720942 QAH720901:QAH720942 QKD720901:QKD720942 QTZ720901:QTZ720942 RDV720901:RDV720942 RNR720901:RNR720942 RXN720901:RXN720942 SHJ720901:SHJ720942 SRF720901:SRF720942 TBB720901:TBB720942 TKX720901:TKX720942 TUT720901:TUT720942 UEP720901:UEP720942 UOL720901:UOL720942 UYH720901:UYH720942 VID720901:VID720942 VRZ720901:VRZ720942 WBV720901:WBV720942 WLR720901:WLR720942 WVN720901:WVN720942 F786437:F786478 JB786437:JB786478 SX786437:SX786478 ACT786437:ACT786478 AMP786437:AMP786478 AWL786437:AWL786478 BGH786437:BGH786478 BQD786437:BQD786478 BZZ786437:BZZ786478 CJV786437:CJV786478 CTR786437:CTR786478 DDN786437:DDN786478 DNJ786437:DNJ786478 DXF786437:DXF786478 EHB786437:EHB786478 EQX786437:EQX786478 FAT786437:FAT786478 FKP786437:FKP786478 FUL786437:FUL786478 GEH786437:GEH786478 GOD786437:GOD786478 GXZ786437:GXZ786478 HHV786437:HHV786478 HRR786437:HRR786478 IBN786437:IBN786478 ILJ786437:ILJ786478 IVF786437:IVF786478 JFB786437:JFB786478 JOX786437:JOX786478 JYT786437:JYT786478 KIP786437:KIP786478 KSL786437:KSL786478 LCH786437:LCH786478 LMD786437:LMD786478 LVZ786437:LVZ786478 MFV786437:MFV786478 MPR786437:MPR786478 MZN786437:MZN786478 NJJ786437:NJJ786478 NTF786437:NTF786478 ODB786437:ODB786478 OMX786437:OMX786478 OWT786437:OWT786478 PGP786437:PGP786478 PQL786437:PQL786478 QAH786437:QAH786478 QKD786437:QKD786478 QTZ786437:QTZ786478 RDV786437:RDV786478 RNR786437:RNR786478 RXN786437:RXN786478 SHJ786437:SHJ786478 SRF786437:SRF786478 TBB786437:TBB786478 TKX786437:TKX786478 TUT786437:TUT786478 UEP786437:UEP786478 UOL786437:UOL786478 UYH786437:UYH786478 VID786437:VID786478 VRZ786437:VRZ786478 WBV786437:WBV786478 WLR786437:WLR786478 WVN786437:WVN786478 F851973:F852014 JB851973:JB852014 SX851973:SX852014 ACT851973:ACT852014 AMP851973:AMP852014 AWL851973:AWL852014 BGH851973:BGH852014 BQD851973:BQD852014 BZZ851973:BZZ852014 CJV851973:CJV852014 CTR851973:CTR852014 DDN851973:DDN852014 DNJ851973:DNJ852014 DXF851973:DXF852014 EHB851973:EHB852014 EQX851973:EQX852014 FAT851973:FAT852014 FKP851973:FKP852014 FUL851973:FUL852014 GEH851973:GEH852014 GOD851973:GOD852014 GXZ851973:GXZ852014 HHV851973:HHV852014 HRR851973:HRR852014 IBN851973:IBN852014 ILJ851973:ILJ852014 IVF851973:IVF852014 JFB851973:JFB852014 JOX851973:JOX852014 JYT851973:JYT852014 KIP851973:KIP852014 KSL851973:KSL852014 LCH851973:LCH852014 LMD851973:LMD852014 LVZ851973:LVZ852014 MFV851973:MFV852014 MPR851973:MPR852014 MZN851973:MZN852014 NJJ851973:NJJ852014 NTF851973:NTF852014 ODB851973:ODB852014 OMX851973:OMX852014 OWT851973:OWT852014 PGP851973:PGP852014 PQL851973:PQL852014 QAH851973:QAH852014 QKD851973:QKD852014 QTZ851973:QTZ852014 RDV851973:RDV852014 RNR851973:RNR852014 RXN851973:RXN852014 SHJ851973:SHJ852014 SRF851973:SRF852014 TBB851973:TBB852014 TKX851973:TKX852014 TUT851973:TUT852014 UEP851973:UEP852014 UOL851973:UOL852014 UYH851973:UYH852014 VID851973:VID852014 VRZ851973:VRZ852014 WBV851973:WBV852014 WLR851973:WLR852014 WVN851973:WVN852014 F917509:F917550 JB917509:JB917550 SX917509:SX917550 ACT917509:ACT917550 AMP917509:AMP917550 AWL917509:AWL917550 BGH917509:BGH917550 BQD917509:BQD917550 BZZ917509:BZZ917550 CJV917509:CJV917550 CTR917509:CTR917550 DDN917509:DDN917550 DNJ917509:DNJ917550 DXF917509:DXF917550 EHB917509:EHB917550 EQX917509:EQX917550 FAT917509:FAT917550 FKP917509:FKP917550 FUL917509:FUL917550 GEH917509:GEH917550 GOD917509:GOD917550 GXZ917509:GXZ917550 HHV917509:HHV917550 HRR917509:HRR917550 IBN917509:IBN917550 ILJ917509:ILJ917550 IVF917509:IVF917550 JFB917509:JFB917550 JOX917509:JOX917550 JYT917509:JYT917550 KIP917509:KIP917550 KSL917509:KSL917550 LCH917509:LCH917550 LMD917509:LMD917550 LVZ917509:LVZ917550 MFV917509:MFV917550 MPR917509:MPR917550 MZN917509:MZN917550 NJJ917509:NJJ917550 NTF917509:NTF917550 ODB917509:ODB917550 OMX917509:OMX917550 OWT917509:OWT917550 PGP917509:PGP917550 PQL917509:PQL917550 QAH917509:QAH917550 QKD917509:QKD917550 QTZ917509:QTZ917550 RDV917509:RDV917550 RNR917509:RNR917550 RXN917509:RXN917550 SHJ917509:SHJ917550 SRF917509:SRF917550 TBB917509:TBB917550 TKX917509:TKX917550 TUT917509:TUT917550 UEP917509:UEP917550 UOL917509:UOL917550 UYH917509:UYH917550 VID917509:VID917550 VRZ917509:VRZ917550 WBV917509:WBV917550 WLR917509:WLR917550 WVN917509:WVN917550 F983045:F983086 JB983045:JB983086 SX983045:SX983086 ACT983045:ACT983086 AMP983045:AMP983086 AWL983045:AWL983086 BGH983045:BGH983086 BQD983045:BQD983086 BZZ983045:BZZ983086 CJV983045:CJV983086 CTR983045:CTR983086 DDN983045:DDN983086 DNJ983045:DNJ983086 DXF983045:DXF983086 EHB983045:EHB983086 EQX983045:EQX983086 FAT983045:FAT983086 FKP983045:FKP983086 FUL983045:FUL983086 GEH983045:GEH983086 GOD983045:GOD983086 GXZ983045:GXZ983086 HHV983045:HHV983086 HRR983045:HRR983086 IBN983045:IBN983086 ILJ983045:ILJ983086 IVF983045:IVF983086 JFB983045:JFB983086 JOX983045:JOX983086 JYT983045:JYT983086 KIP983045:KIP983086 KSL983045:KSL983086 LCH983045:LCH983086 LMD983045:LMD983086 LVZ983045:LVZ983086 MFV983045:MFV983086 MPR983045:MPR983086 MZN983045:MZN983086 NJJ983045:NJJ983086 NTF983045:NTF983086 ODB983045:ODB983086 OMX983045:OMX983086 OWT983045:OWT983086 PGP983045:PGP983086 PQL983045:PQL983086 QAH983045:QAH983086 QKD983045:QKD983086 QTZ983045:QTZ983086 RDV983045:RDV983086 RNR983045:RNR983086 RXN983045:RXN983086 SHJ983045:SHJ983086 SRF983045:SRF983086 TBB983045:TBB983086 TKX983045:TKX983086 TUT983045:TUT983086 UEP983045:UEP983086 UOL983045:UOL983086 UYH983045:UYH983086 VID983045:VID983086 VRZ983045:VRZ983086 WBV983045:WBV983086 WLR983045:WLR983086 WVN983045:WVN983086" xr:uid="{0B79A884-CF0D-457A-A1EF-412045B44882}">
      <formula1>$N$6:$N$13</formula1>
    </dataValidation>
  </dataValidations>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BAA8224-7EE1-492A-8E12-397470427CF1}">
          <x14:formula1>
            <xm:f>$L$7:$L$11</xm:f>
          </x14:formula1>
          <xm: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I25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7607-B6A7-48B8-8C64-47E8359F86D3}">
  <sheetPr>
    <pageSetUpPr fitToPage="1"/>
  </sheetPr>
  <dimension ref="A1:O47"/>
  <sheetViews>
    <sheetView view="pageBreakPreview" topLeftCell="A24" zoomScale="60" zoomScaleNormal="100" workbookViewId="0">
      <selection activeCell="A4" sqref="A4"/>
    </sheetView>
  </sheetViews>
  <sheetFormatPr defaultRowHeight="13" x14ac:dyDescent="0.2"/>
  <cols>
    <col min="1" max="1" width="4.58203125" style="18" customWidth="1"/>
    <col min="2" max="7" width="3" style="18" bestFit="1" customWidth="1"/>
    <col min="8" max="8" width="8.6640625" style="18"/>
    <col min="9" max="9" width="14.25" style="18" customWidth="1"/>
    <col min="10" max="10" width="3" style="18" bestFit="1" customWidth="1"/>
    <col min="11" max="11" width="36.4140625" style="18" customWidth="1"/>
    <col min="12" max="16384" width="8.6640625" style="18"/>
  </cols>
  <sheetData>
    <row r="1" spans="1:15" ht="14" x14ac:dyDescent="0.2">
      <c r="A1" s="76" t="s">
        <v>59</v>
      </c>
      <c r="B1" s="61"/>
      <c r="C1" s="61"/>
      <c r="D1" s="61"/>
      <c r="E1" s="61"/>
      <c r="F1" s="61"/>
      <c r="G1" s="61"/>
      <c r="H1" s="61"/>
      <c r="I1" s="61"/>
      <c r="J1" s="61"/>
      <c r="K1" s="77" t="s">
        <v>58</v>
      </c>
    </row>
    <row r="2" spans="1:15" x14ac:dyDescent="0.2">
      <c r="A2" s="63" t="s">
        <v>57</v>
      </c>
      <c r="B2" s="62"/>
      <c r="C2" s="62"/>
      <c r="D2" s="62"/>
      <c r="E2" s="62"/>
      <c r="F2" s="62"/>
      <c r="G2" s="62"/>
      <c r="H2" s="62"/>
      <c r="I2" s="62"/>
      <c r="J2" s="62"/>
      <c r="K2" s="62"/>
    </row>
    <row r="3" spans="1:15" ht="21.5" customHeight="1" thickBot="1" x14ac:dyDescent="0.25">
      <c r="A3" s="62"/>
      <c r="B3" s="62"/>
      <c r="C3" s="62"/>
      <c r="D3" s="62"/>
      <c r="E3" s="62"/>
      <c r="F3" s="62"/>
      <c r="G3" s="62"/>
      <c r="H3" s="62"/>
      <c r="I3" s="62"/>
      <c r="J3" s="62"/>
      <c r="K3" s="62"/>
    </row>
    <row r="4" spans="1:15" ht="22" customHeight="1" x14ac:dyDescent="0.2">
      <c r="A4" s="52" t="s">
        <v>55</v>
      </c>
      <c r="B4" s="50" t="s">
        <v>54</v>
      </c>
      <c r="C4" s="50"/>
      <c r="D4" s="50"/>
      <c r="E4" s="50"/>
      <c r="F4" s="50"/>
      <c r="G4" s="50"/>
      <c r="H4" s="50" t="s">
        <v>53</v>
      </c>
      <c r="I4" s="50"/>
      <c r="J4" s="50"/>
      <c r="K4" s="49" t="s">
        <v>52</v>
      </c>
    </row>
    <row r="5" spans="1:15" ht="17.5" customHeight="1" x14ac:dyDescent="0.2">
      <c r="A5" s="33" t="s">
        <v>75</v>
      </c>
      <c r="B5" s="36"/>
      <c r="C5" s="70" t="s">
        <v>31</v>
      </c>
      <c r="D5" s="36"/>
      <c r="E5" s="70" t="s">
        <v>30</v>
      </c>
      <c r="F5" s="36"/>
      <c r="G5" s="47" t="s">
        <v>29</v>
      </c>
      <c r="H5" s="29" t="s">
        <v>28</v>
      </c>
      <c r="I5" s="28"/>
      <c r="J5" s="28"/>
      <c r="K5" s="34"/>
    </row>
    <row r="6" spans="1:15" ht="17.5" customHeight="1" x14ac:dyDescent="0.2">
      <c r="A6" s="33"/>
      <c r="B6" s="31"/>
      <c r="C6" s="70"/>
      <c r="D6" s="31"/>
      <c r="E6" s="70"/>
      <c r="F6" s="31"/>
      <c r="G6" s="47"/>
      <c r="H6" s="29"/>
      <c r="I6" s="28"/>
      <c r="J6" s="28"/>
      <c r="K6" s="27"/>
    </row>
    <row r="7" spans="1:15" ht="17.5" customHeight="1" x14ac:dyDescent="0.2">
      <c r="A7" s="33"/>
      <c r="B7" s="43"/>
      <c r="C7" s="70"/>
      <c r="D7" s="43"/>
      <c r="E7" s="70"/>
      <c r="F7" s="43"/>
      <c r="G7" s="47"/>
      <c r="H7" s="41" t="s">
        <v>27</v>
      </c>
      <c r="I7" s="40"/>
      <c r="J7" s="39" t="s">
        <v>26</v>
      </c>
      <c r="K7" s="38"/>
      <c r="L7" s="18">
        <v>1</v>
      </c>
      <c r="M7" s="18">
        <v>1</v>
      </c>
      <c r="N7" s="18" t="s">
        <v>51</v>
      </c>
      <c r="O7" s="18" t="s">
        <v>81</v>
      </c>
    </row>
    <row r="8" spans="1:15" ht="17.5" customHeight="1" x14ac:dyDescent="0.2">
      <c r="A8" s="33" t="s">
        <v>74</v>
      </c>
      <c r="B8" s="36"/>
      <c r="C8" s="70" t="s">
        <v>31</v>
      </c>
      <c r="D8" s="36"/>
      <c r="E8" s="70" t="s">
        <v>30</v>
      </c>
      <c r="F8" s="36"/>
      <c r="G8" s="47" t="s">
        <v>29</v>
      </c>
      <c r="H8" s="29" t="s">
        <v>28</v>
      </c>
      <c r="I8" s="28"/>
      <c r="J8" s="28"/>
      <c r="K8" s="34"/>
      <c r="L8" s="18">
        <v>2</v>
      </c>
      <c r="M8" s="18">
        <v>2</v>
      </c>
      <c r="N8" s="18" t="s">
        <v>49</v>
      </c>
      <c r="O8" s="18" t="s">
        <v>80</v>
      </c>
    </row>
    <row r="9" spans="1:15" ht="17.5" customHeight="1" x14ac:dyDescent="0.2">
      <c r="A9" s="33"/>
      <c r="B9" s="31"/>
      <c r="C9" s="70"/>
      <c r="D9" s="31"/>
      <c r="E9" s="70"/>
      <c r="F9" s="31"/>
      <c r="G9" s="47"/>
      <c r="H9" s="29"/>
      <c r="I9" s="28"/>
      <c r="J9" s="28"/>
      <c r="K9" s="27"/>
      <c r="L9" s="18">
        <v>3</v>
      </c>
      <c r="M9" s="18">
        <v>3</v>
      </c>
      <c r="N9" s="18" t="s">
        <v>47</v>
      </c>
      <c r="O9" s="18" t="s">
        <v>79</v>
      </c>
    </row>
    <row r="10" spans="1:15" ht="17.5" customHeight="1" x14ac:dyDescent="0.2">
      <c r="A10" s="33"/>
      <c r="B10" s="43"/>
      <c r="C10" s="70"/>
      <c r="D10" s="43"/>
      <c r="E10" s="70"/>
      <c r="F10" s="43"/>
      <c r="G10" s="47"/>
      <c r="H10" s="41" t="s">
        <v>27</v>
      </c>
      <c r="I10" s="40"/>
      <c r="J10" s="39" t="s">
        <v>26</v>
      </c>
      <c r="K10" s="38"/>
      <c r="L10" s="18">
        <v>4</v>
      </c>
      <c r="M10" s="18">
        <v>4</v>
      </c>
      <c r="N10" s="18" t="s">
        <v>46</v>
      </c>
      <c r="O10" s="18" t="s">
        <v>78</v>
      </c>
    </row>
    <row r="11" spans="1:15" ht="17" customHeight="1" x14ac:dyDescent="0.2">
      <c r="A11" s="33" t="s">
        <v>72</v>
      </c>
      <c r="B11" s="36"/>
      <c r="C11" s="70" t="s">
        <v>31</v>
      </c>
      <c r="D11" s="36"/>
      <c r="E11" s="70" t="s">
        <v>30</v>
      </c>
      <c r="F11" s="36"/>
      <c r="G11" s="47" t="s">
        <v>29</v>
      </c>
      <c r="H11" s="29" t="s">
        <v>28</v>
      </c>
      <c r="I11" s="28"/>
      <c r="J11" s="28"/>
      <c r="K11" s="34"/>
      <c r="L11" s="18">
        <v>5</v>
      </c>
      <c r="M11" s="18">
        <v>5</v>
      </c>
      <c r="N11" s="18" t="s">
        <v>44</v>
      </c>
      <c r="O11" s="18" t="s">
        <v>77</v>
      </c>
    </row>
    <row r="12" spans="1:15" ht="17" customHeight="1" x14ac:dyDescent="0.2">
      <c r="A12" s="33"/>
      <c r="B12" s="31"/>
      <c r="C12" s="70"/>
      <c r="D12" s="31"/>
      <c r="E12" s="70"/>
      <c r="F12" s="31"/>
      <c r="G12" s="47"/>
      <c r="H12" s="29"/>
      <c r="I12" s="28"/>
      <c r="J12" s="28"/>
      <c r="K12" s="27"/>
      <c r="L12" s="18">
        <v>6</v>
      </c>
      <c r="M12" s="18">
        <v>6</v>
      </c>
      <c r="N12" s="18" t="s">
        <v>43</v>
      </c>
      <c r="O12" s="18" t="s">
        <v>76</v>
      </c>
    </row>
    <row r="13" spans="1:15" ht="17" customHeight="1" x14ac:dyDescent="0.2">
      <c r="A13" s="33"/>
      <c r="B13" s="43"/>
      <c r="C13" s="70"/>
      <c r="D13" s="43"/>
      <c r="E13" s="70"/>
      <c r="F13" s="43"/>
      <c r="G13" s="47"/>
      <c r="H13" s="41" t="s">
        <v>27</v>
      </c>
      <c r="I13" s="40"/>
      <c r="J13" s="39" t="s">
        <v>26</v>
      </c>
      <c r="K13" s="38"/>
      <c r="L13" s="18">
        <v>7</v>
      </c>
      <c r="M13" s="18">
        <v>7</v>
      </c>
      <c r="N13" s="18" t="s">
        <v>42</v>
      </c>
      <c r="O13" s="18" t="s">
        <v>73</v>
      </c>
    </row>
    <row r="14" spans="1:15" ht="17" customHeight="1" x14ac:dyDescent="0.2">
      <c r="A14" s="33" t="s">
        <v>71</v>
      </c>
      <c r="B14" s="36"/>
      <c r="C14" s="70" t="s">
        <v>31</v>
      </c>
      <c r="D14" s="36"/>
      <c r="E14" s="70" t="s">
        <v>30</v>
      </c>
      <c r="F14" s="36"/>
      <c r="G14" s="47" t="s">
        <v>29</v>
      </c>
      <c r="H14" s="29" t="s">
        <v>28</v>
      </c>
      <c r="I14" s="28"/>
      <c r="J14" s="28"/>
      <c r="K14" s="34"/>
      <c r="L14" s="18">
        <v>8</v>
      </c>
      <c r="M14" s="18">
        <v>8</v>
      </c>
      <c r="O14" s="18" t="s">
        <v>69</v>
      </c>
    </row>
    <row r="15" spans="1:15" ht="17" customHeight="1" x14ac:dyDescent="0.2">
      <c r="A15" s="33"/>
      <c r="B15" s="31"/>
      <c r="C15" s="70"/>
      <c r="D15" s="31"/>
      <c r="E15" s="70"/>
      <c r="F15" s="31"/>
      <c r="G15" s="47"/>
      <c r="H15" s="29"/>
      <c r="I15" s="28"/>
      <c r="J15" s="28"/>
      <c r="K15" s="27"/>
      <c r="L15" s="18">
        <v>9</v>
      </c>
      <c r="M15" s="18">
        <v>9</v>
      </c>
      <c r="O15" s="18" t="s">
        <v>65</v>
      </c>
    </row>
    <row r="16" spans="1:15" ht="17" customHeight="1" x14ac:dyDescent="0.2">
      <c r="A16" s="33"/>
      <c r="B16" s="43"/>
      <c r="C16" s="70"/>
      <c r="D16" s="43"/>
      <c r="E16" s="70"/>
      <c r="F16" s="43"/>
      <c r="G16" s="47"/>
      <c r="H16" s="41" t="s">
        <v>27</v>
      </c>
      <c r="I16" s="40"/>
      <c r="J16" s="39" t="s">
        <v>26</v>
      </c>
      <c r="K16" s="38"/>
      <c r="L16" s="18">
        <v>10</v>
      </c>
      <c r="M16" s="18">
        <v>10</v>
      </c>
      <c r="O16" s="18" t="s">
        <v>64</v>
      </c>
    </row>
    <row r="17" spans="1:15" ht="17" customHeight="1" x14ac:dyDescent="0.2">
      <c r="A17" s="33" t="s">
        <v>70</v>
      </c>
      <c r="B17" s="36"/>
      <c r="C17" s="70" t="s">
        <v>31</v>
      </c>
      <c r="D17" s="36"/>
      <c r="E17" s="70" t="s">
        <v>30</v>
      </c>
      <c r="F17" s="36"/>
      <c r="G17" s="47" t="s">
        <v>29</v>
      </c>
      <c r="H17" s="29" t="s">
        <v>28</v>
      </c>
      <c r="I17" s="28"/>
      <c r="J17" s="28"/>
      <c r="K17" s="34"/>
      <c r="L17" s="18">
        <v>11</v>
      </c>
      <c r="M17" s="18">
        <v>11</v>
      </c>
      <c r="O17" s="18" t="s">
        <v>63</v>
      </c>
    </row>
    <row r="18" spans="1:15" ht="17" customHeight="1" x14ac:dyDescent="0.2">
      <c r="A18" s="33"/>
      <c r="B18" s="31"/>
      <c r="C18" s="70"/>
      <c r="D18" s="31"/>
      <c r="E18" s="70"/>
      <c r="F18" s="31"/>
      <c r="G18" s="47"/>
      <c r="H18" s="29"/>
      <c r="I18" s="28"/>
      <c r="J18" s="28"/>
      <c r="K18" s="27"/>
      <c r="L18" s="18">
        <v>12</v>
      </c>
      <c r="M18" s="18">
        <v>12</v>
      </c>
      <c r="O18" s="18" t="s">
        <v>62</v>
      </c>
    </row>
    <row r="19" spans="1:15" ht="17" customHeight="1" x14ac:dyDescent="0.2">
      <c r="A19" s="33"/>
      <c r="B19" s="43"/>
      <c r="C19" s="70"/>
      <c r="D19" s="43"/>
      <c r="E19" s="70"/>
      <c r="F19" s="43"/>
      <c r="G19" s="47"/>
      <c r="H19" s="41" t="s">
        <v>27</v>
      </c>
      <c r="I19" s="40"/>
      <c r="J19" s="39" t="s">
        <v>26</v>
      </c>
      <c r="K19" s="38"/>
      <c r="M19" s="18">
        <v>13</v>
      </c>
      <c r="O19" s="18" t="s">
        <v>61</v>
      </c>
    </row>
    <row r="20" spans="1:15" ht="17" customHeight="1" x14ac:dyDescent="0.2">
      <c r="A20" s="33" t="s">
        <v>68</v>
      </c>
      <c r="B20" s="36"/>
      <c r="C20" s="70" t="s">
        <v>31</v>
      </c>
      <c r="D20" s="36"/>
      <c r="E20" s="70" t="s">
        <v>30</v>
      </c>
      <c r="F20" s="36"/>
      <c r="G20" s="47" t="s">
        <v>29</v>
      </c>
      <c r="H20" s="29" t="s">
        <v>28</v>
      </c>
      <c r="I20" s="28"/>
      <c r="J20" s="28"/>
      <c r="K20" s="34"/>
      <c r="M20" s="18">
        <v>14</v>
      </c>
      <c r="O20" s="18" t="s">
        <v>60</v>
      </c>
    </row>
    <row r="21" spans="1:15" ht="17" customHeight="1" x14ac:dyDescent="0.2">
      <c r="A21" s="33"/>
      <c r="B21" s="31"/>
      <c r="C21" s="70"/>
      <c r="D21" s="31"/>
      <c r="E21" s="70"/>
      <c r="F21" s="31"/>
      <c r="G21" s="47"/>
      <c r="H21" s="29"/>
      <c r="I21" s="28"/>
      <c r="J21" s="28"/>
      <c r="K21" s="27"/>
      <c r="M21" s="18">
        <v>15</v>
      </c>
      <c r="O21" s="18" t="s">
        <v>75</v>
      </c>
    </row>
    <row r="22" spans="1:15" ht="17" customHeight="1" x14ac:dyDescent="0.2">
      <c r="A22" s="33"/>
      <c r="B22" s="43"/>
      <c r="C22" s="70"/>
      <c r="D22" s="43"/>
      <c r="E22" s="70"/>
      <c r="F22" s="43"/>
      <c r="G22" s="47"/>
      <c r="H22" s="41" t="s">
        <v>27</v>
      </c>
      <c r="I22" s="40"/>
      <c r="J22" s="39" t="s">
        <v>26</v>
      </c>
      <c r="K22" s="38"/>
      <c r="M22" s="18">
        <v>16</v>
      </c>
      <c r="O22" s="18" t="s">
        <v>74</v>
      </c>
    </row>
    <row r="23" spans="1:15" ht="17" customHeight="1" x14ac:dyDescent="0.2">
      <c r="A23" s="33" t="s">
        <v>67</v>
      </c>
      <c r="B23" s="36"/>
      <c r="C23" s="70" t="s">
        <v>31</v>
      </c>
      <c r="D23" s="36"/>
      <c r="E23" s="70" t="s">
        <v>30</v>
      </c>
      <c r="F23" s="36"/>
      <c r="G23" s="47" t="s">
        <v>29</v>
      </c>
      <c r="H23" s="29" t="s">
        <v>28</v>
      </c>
      <c r="I23" s="28"/>
      <c r="J23" s="28"/>
      <c r="K23" s="34"/>
      <c r="M23" s="18">
        <v>17</v>
      </c>
      <c r="O23" s="18" t="s">
        <v>72</v>
      </c>
    </row>
    <row r="24" spans="1:15" ht="17" customHeight="1" x14ac:dyDescent="0.2">
      <c r="A24" s="33"/>
      <c r="B24" s="31"/>
      <c r="C24" s="70"/>
      <c r="D24" s="31"/>
      <c r="E24" s="70"/>
      <c r="F24" s="31"/>
      <c r="G24" s="47"/>
      <c r="H24" s="29"/>
      <c r="I24" s="28"/>
      <c r="J24" s="28"/>
      <c r="K24" s="27"/>
      <c r="M24" s="18">
        <v>18</v>
      </c>
      <c r="O24" s="18" t="s">
        <v>71</v>
      </c>
    </row>
    <row r="25" spans="1:15" ht="17" customHeight="1" x14ac:dyDescent="0.2">
      <c r="A25" s="33"/>
      <c r="B25" s="43"/>
      <c r="C25" s="70"/>
      <c r="D25" s="43"/>
      <c r="E25" s="70"/>
      <c r="F25" s="43"/>
      <c r="G25" s="47"/>
      <c r="H25" s="41" t="s">
        <v>27</v>
      </c>
      <c r="I25" s="40"/>
      <c r="J25" s="39" t="s">
        <v>26</v>
      </c>
      <c r="K25" s="38"/>
      <c r="M25" s="18">
        <v>19</v>
      </c>
      <c r="O25" s="18" t="s">
        <v>70</v>
      </c>
    </row>
    <row r="26" spans="1:15" ht="17" customHeight="1" x14ac:dyDescent="0.2">
      <c r="A26" s="33" t="s">
        <v>66</v>
      </c>
      <c r="B26" s="36"/>
      <c r="C26" s="70" t="s">
        <v>31</v>
      </c>
      <c r="D26" s="36"/>
      <c r="E26" s="70" t="s">
        <v>30</v>
      </c>
      <c r="F26" s="36"/>
      <c r="G26" s="47" t="s">
        <v>29</v>
      </c>
      <c r="H26" s="29" t="s">
        <v>28</v>
      </c>
      <c r="I26" s="28"/>
      <c r="J26" s="28"/>
      <c r="K26" s="34"/>
      <c r="M26" s="18">
        <v>20</v>
      </c>
      <c r="O26" s="18" t="s">
        <v>68</v>
      </c>
    </row>
    <row r="27" spans="1:15" ht="17" customHeight="1" x14ac:dyDescent="0.2">
      <c r="A27" s="33"/>
      <c r="B27" s="31"/>
      <c r="C27" s="70"/>
      <c r="D27" s="31"/>
      <c r="E27" s="70"/>
      <c r="F27" s="31"/>
      <c r="G27" s="47"/>
      <c r="H27" s="29"/>
      <c r="I27" s="28"/>
      <c r="J27" s="28"/>
      <c r="K27" s="27"/>
      <c r="M27" s="18">
        <v>21</v>
      </c>
      <c r="O27" s="18" t="s">
        <v>67</v>
      </c>
    </row>
    <row r="28" spans="1:15" ht="17" customHeight="1" x14ac:dyDescent="0.2">
      <c r="A28" s="33"/>
      <c r="B28" s="43"/>
      <c r="C28" s="70"/>
      <c r="D28" s="43"/>
      <c r="E28" s="70"/>
      <c r="F28" s="43"/>
      <c r="G28" s="47"/>
      <c r="H28" s="41" t="s">
        <v>27</v>
      </c>
      <c r="I28" s="40"/>
      <c r="J28" s="39" t="s">
        <v>26</v>
      </c>
      <c r="K28" s="38"/>
      <c r="M28" s="18">
        <v>22</v>
      </c>
      <c r="O28" s="18" t="s">
        <v>66</v>
      </c>
    </row>
    <row r="29" spans="1:15" ht="17" customHeight="1" x14ac:dyDescent="0.2">
      <c r="A29" s="33" t="s">
        <v>90</v>
      </c>
      <c r="B29" s="36"/>
      <c r="C29" s="70" t="s">
        <v>31</v>
      </c>
      <c r="D29" s="36"/>
      <c r="E29" s="70" t="s">
        <v>30</v>
      </c>
      <c r="F29" s="36"/>
      <c r="G29" s="47" t="s">
        <v>29</v>
      </c>
      <c r="H29" s="29" t="s">
        <v>28</v>
      </c>
      <c r="I29" s="28"/>
      <c r="J29" s="28"/>
      <c r="K29" s="34"/>
      <c r="M29" s="18">
        <v>23</v>
      </c>
      <c r="O29" s="18" t="s">
        <v>90</v>
      </c>
    </row>
    <row r="30" spans="1:15" ht="17" customHeight="1" x14ac:dyDescent="0.2">
      <c r="A30" s="33"/>
      <c r="B30" s="31"/>
      <c r="C30" s="70"/>
      <c r="D30" s="31"/>
      <c r="E30" s="70"/>
      <c r="F30" s="31"/>
      <c r="G30" s="47"/>
      <c r="H30" s="29"/>
      <c r="I30" s="28"/>
      <c r="J30" s="28"/>
      <c r="K30" s="27"/>
      <c r="M30" s="18">
        <v>24</v>
      </c>
      <c r="O30" s="18" t="s">
        <v>89</v>
      </c>
    </row>
    <row r="31" spans="1:15" ht="17" customHeight="1" x14ac:dyDescent="0.2">
      <c r="A31" s="33"/>
      <c r="B31" s="43"/>
      <c r="C31" s="70"/>
      <c r="D31" s="43"/>
      <c r="E31" s="70"/>
      <c r="F31" s="43"/>
      <c r="G31" s="47"/>
      <c r="H31" s="41" t="s">
        <v>27</v>
      </c>
      <c r="I31" s="40"/>
      <c r="J31" s="39" t="s">
        <v>26</v>
      </c>
      <c r="K31" s="38"/>
      <c r="M31" s="18">
        <v>25</v>
      </c>
      <c r="O31" s="18" t="s">
        <v>88</v>
      </c>
    </row>
    <row r="32" spans="1:15" ht="17" customHeight="1" x14ac:dyDescent="0.2">
      <c r="A32" s="33" t="s">
        <v>89</v>
      </c>
      <c r="B32" s="36"/>
      <c r="C32" s="70" t="s">
        <v>31</v>
      </c>
      <c r="D32" s="36"/>
      <c r="E32" s="70" t="s">
        <v>30</v>
      </c>
      <c r="F32" s="36"/>
      <c r="G32" s="47" t="s">
        <v>29</v>
      </c>
      <c r="H32" s="29" t="s">
        <v>28</v>
      </c>
      <c r="I32" s="28"/>
      <c r="J32" s="28"/>
      <c r="K32" s="34"/>
      <c r="M32" s="18">
        <v>26</v>
      </c>
      <c r="O32" s="18" t="s">
        <v>84</v>
      </c>
    </row>
    <row r="33" spans="1:15" ht="17" customHeight="1" x14ac:dyDescent="0.2">
      <c r="A33" s="33"/>
      <c r="B33" s="31"/>
      <c r="C33" s="70"/>
      <c r="D33" s="31"/>
      <c r="E33" s="70"/>
      <c r="F33" s="31"/>
      <c r="G33" s="47"/>
      <c r="H33" s="29"/>
      <c r="I33" s="28"/>
      <c r="J33" s="28"/>
      <c r="K33" s="27"/>
      <c r="M33" s="18">
        <v>27</v>
      </c>
      <c r="O33" s="18" t="s">
        <v>83</v>
      </c>
    </row>
    <row r="34" spans="1:15" ht="17" customHeight="1" x14ac:dyDescent="0.2">
      <c r="A34" s="33"/>
      <c r="B34" s="43"/>
      <c r="C34" s="70"/>
      <c r="D34" s="43"/>
      <c r="E34" s="70"/>
      <c r="F34" s="43"/>
      <c r="G34" s="47"/>
      <c r="H34" s="41" t="s">
        <v>27</v>
      </c>
      <c r="I34" s="40"/>
      <c r="J34" s="39" t="s">
        <v>26</v>
      </c>
      <c r="K34" s="38"/>
      <c r="M34" s="18">
        <v>28</v>
      </c>
      <c r="O34" s="18" t="s">
        <v>82</v>
      </c>
    </row>
    <row r="35" spans="1:15" ht="17" customHeight="1" x14ac:dyDescent="0.2">
      <c r="A35" s="33" t="s">
        <v>88</v>
      </c>
      <c r="B35" s="36"/>
      <c r="C35" s="70" t="s">
        <v>31</v>
      </c>
      <c r="D35" s="36"/>
      <c r="E35" s="70" t="s">
        <v>30</v>
      </c>
      <c r="F35" s="36"/>
      <c r="G35" s="47" t="s">
        <v>29</v>
      </c>
      <c r="H35" s="29" t="s">
        <v>28</v>
      </c>
      <c r="I35" s="28"/>
      <c r="J35" s="28"/>
      <c r="K35" s="34"/>
      <c r="M35" s="18">
        <v>29</v>
      </c>
      <c r="O35" s="18" t="s">
        <v>87</v>
      </c>
    </row>
    <row r="36" spans="1:15" ht="17" customHeight="1" x14ac:dyDescent="0.2">
      <c r="A36" s="33"/>
      <c r="B36" s="31"/>
      <c r="C36" s="70"/>
      <c r="D36" s="31"/>
      <c r="E36" s="70"/>
      <c r="F36" s="31"/>
      <c r="G36" s="47"/>
      <c r="H36" s="29"/>
      <c r="I36" s="28"/>
      <c r="J36" s="28"/>
      <c r="K36" s="27"/>
      <c r="M36" s="18">
        <v>30</v>
      </c>
      <c r="O36" s="18" t="s">
        <v>86</v>
      </c>
    </row>
    <row r="37" spans="1:15" ht="17" customHeight="1" x14ac:dyDescent="0.2">
      <c r="A37" s="33"/>
      <c r="B37" s="43"/>
      <c r="C37" s="70"/>
      <c r="D37" s="43"/>
      <c r="E37" s="70"/>
      <c r="F37" s="43"/>
      <c r="G37" s="47"/>
      <c r="H37" s="41" t="s">
        <v>27</v>
      </c>
      <c r="I37" s="40"/>
      <c r="J37" s="39" t="s">
        <v>26</v>
      </c>
      <c r="K37" s="38"/>
      <c r="M37" s="18">
        <v>31</v>
      </c>
      <c r="O37" s="18" t="s">
        <v>85</v>
      </c>
    </row>
    <row r="38" spans="1:15" ht="17" customHeight="1" x14ac:dyDescent="0.2">
      <c r="A38" s="33" t="s">
        <v>84</v>
      </c>
      <c r="B38" s="36"/>
      <c r="C38" s="70" t="s">
        <v>31</v>
      </c>
      <c r="D38" s="36"/>
      <c r="E38" s="70" t="s">
        <v>30</v>
      </c>
      <c r="F38" s="36"/>
      <c r="G38" s="47" t="s">
        <v>29</v>
      </c>
      <c r="H38" s="29" t="s">
        <v>28</v>
      </c>
      <c r="I38" s="28"/>
      <c r="J38" s="28"/>
      <c r="K38" s="34"/>
    </row>
    <row r="39" spans="1:15" ht="17" customHeight="1" x14ac:dyDescent="0.2">
      <c r="A39" s="33"/>
      <c r="B39" s="31"/>
      <c r="C39" s="70"/>
      <c r="D39" s="31"/>
      <c r="E39" s="70"/>
      <c r="F39" s="31"/>
      <c r="G39" s="47"/>
      <c r="H39" s="29"/>
      <c r="I39" s="28"/>
      <c r="J39" s="28"/>
      <c r="K39" s="27"/>
    </row>
    <row r="40" spans="1:15" ht="17" customHeight="1" x14ac:dyDescent="0.2">
      <c r="A40" s="33"/>
      <c r="B40" s="43"/>
      <c r="C40" s="70"/>
      <c r="D40" s="43"/>
      <c r="E40" s="70"/>
      <c r="F40" s="43"/>
      <c r="G40" s="47"/>
      <c r="H40" s="41" t="s">
        <v>27</v>
      </c>
      <c r="I40" s="40"/>
      <c r="J40" s="39" t="s">
        <v>26</v>
      </c>
      <c r="K40" s="38"/>
    </row>
    <row r="41" spans="1:15" ht="17" customHeight="1" x14ac:dyDescent="0.2">
      <c r="A41" s="33" t="s">
        <v>83</v>
      </c>
      <c r="B41" s="36"/>
      <c r="C41" s="70" t="s">
        <v>31</v>
      </c>
      <c r="D41" s="36"/>
      <c r="E41" s="70" t="s">
        <v>30</v>
      </c>
      <c r="F41" s="36"/>
      <c r="G41" s="47" t="s">
        <v>29</v>
      </c>
      <c r="H41" s="29" t="s">
        <v>28</v>
      </c>
      <c r="I41" s="28"/>
      <c r="J41" s="28"/>
      <c r="K41" s="34"/>
    </row>
    <row r="42" spans="1:15" ht="17" customHeight="1" x14ac:dyDescent="0.2">
      <c r="A42" s="33"/>
      <c r="B42" s="31"/>
      <c r="C42" s="70"/>
      <c r="D42" s="31"/>
      <c r="E42" s="70"/>
      <c r="F42" s="31"/>
      <c r="G42" s="47"/>
      <c r="H42" s="29"/>
      <c r="I42" s="28"/>
      <c r="J42" s="28"/>
      <c r="K42" s="27"/>
    </row>
    <row r="43" spans="1:15" ht="17" customHeight="1" x14ac:dyDescent="0.2">
      <c r="A43" s="33"/>
      <c r="B43" s="43"/>
      <c r="C43" s="70"/>
      <c r="D43" s="43"/>
      <c r="E43" s="70"/>
      <c r="F43" s="43"/>
      <c r="G43" s="47"/>
      <c r="H43" s="41" t="s">
        <v>27</v>
      </c>
      <c r="I43" s="40"/>
      <c r="J43" s="39" t="s">
        <v>26</v>
      </c>
      <c r="K43" s="38"/>
    </row>
    <row r="44" spans="1:15" ht="17" customHeight="1" x14ac:dyDescent="0.2">
      <c r="A44" s="33" t="s">
        <v>82</v>
      </c>
      <c r="B44" s="37"/>
      <c r="C44" s="70" t="s">
        <v>31</v>
      </c>
      <c r="D44" s="36"/>
      <c r="E44" s="70" t="s">
        <v>30</v>
      </c>
      <c r="F44" s="36"/>
      <c r="G44" s="47" t="s">
        <v>29</v>
      </c>
      <c r="H44" s="29" t="s">
        <v>28</v>
      </c>
      <c r="I44" s="28"/>
      <c r="J44" s="28"/>
      <c r="K44" s="34"/>
    </row>
    <row r="45" spans="1:15" ht="17" customHeight="1" x14ac:dyDescent="0.2">
      <c r="A45" s="33"/>
      <c r="B45" s="32"/>
      <c r="C45" s="70"/>
      <c r="D45" s="31"/>
      <c r="E45" s="70"/>
      <c r="F45" s="31"/>
      <c r="G45" s="47"/>
      <c r="H45" s="29"/>
      <c r="I45" s="28"/>
      <c r="J45" s="28"/>
      <c r="K45" s="27"/>
    </row>
    <row r="46" spans="1:15" ht="17" customHeight="1" thickBot="1" x14ac:dyDescent="0.25">
      <c r="A46" s="26"/>
      <c r="B46" s="25"/>
      <c r="C46" s="68"/>
      <c r="D46" s="24"/>
      <c r="E46" s="68"/>
      <c r="F46" s="24"/>
      <c r="G46" s="67"/>
      <c r="H46" s="22" t="s">
        <v>27</v>
      </c>
      <c r="I46" s="21"/>
      <c r="J46" s="20" t="s">
        <v>26</v>
      </c>
      <c r="K46" s="19"/>
    </row>
    <row r="47" spans="1:15" x14ac:dyDescent="0.2">
      <c r="A47" s="61" t="s">
        <v>25</v>
      </c>
      <c r="B47" s="61"/>
      <c r="C47" s="61"/>
      <c r="D47" s="61"/>
      <c r="E47" s="61"/>
      <c r="F47" s="61"/>
      <c r="G47" s="61"/>
      <c r="H47" s="61"/>
      <c r="I47" s="61"/>
      <c r="J47" s="61"/>
      <c r="K47" s="61"/>
    </row>
  </sheetData>
  <mergeCells count="129">
    <mergeCell ref="I44:J45"/>
    <mergeCell ref="H41:H42"/>
    <mergeCell ref="I41:J42"/>
    <mergeCell ref="A44:A46"/>
    <mergeCell ref="B44:B46"/>
    <mergeCell ref="C44:C46"/>
    <mergeCell ref="D44:D46"/>
    <mergeCell ref="E44:E46"/>
    <mergeCell ref="F44:F46"/>
    <mergeCell ref="G44:G46"/>
    <mergeCell ref="H44:H45"/>
    <mergeCell ref="G38:G40"/>
    <mergeCell ref="H38:H39"/>
    <mergeCell ref="I38:J39"/>
    <mergeCell ref="A41:A43"/>
    <mergeCell ref="B41:B43"/>
    <mergeCell ref="C41:C43"/>
    <mergeCell ref="D41:D43"/>
    <mergeCell ref="E41:E43"/>
    <mergeCell ref="F41:F43"/>
    <mergeCell ref="G41:G43"/>
    <mergeCell ref="A38:A40"/>
    <mergeCell ref="B38:B40"/>
    <mergeCell ref="C38:C40"/>
    <mergeCell ref="D38:D40"/>
    <mergeCell ref="E38:E40"/>
    <mergeCell ref="F38:F40"/>
    <mergeCell ref="I32:J33"/>
    <mergeCell ref="A35:A37"/>
    <mergeCell ref="B35:B37"/>
    <mergeCell ref="C35:C37"/>
    <mergeCell ref="D35:D37"/>
    <mergeCell ref="E35:E37"/>
    <mergeCell ref="F35:F37"/>
    <mergeCell ref="G35:G37"/>
    <mergeCell ref="H35:H36"/>
    <mergeCell ref="I35:J36"/>
    <mergeCell ref="H29:H30"/>
    <mergeCell ref="I29:J30"/>
    <mergeCell ref="A32:A34"/>
    <mergeCell ref="B32:B34"/>
    <mergeCell ref="C32:C34"/>
    <mergeCell ref="D32:D34"/>
    <mergeCell ref="E32:E34"/>
    <mergeCell ref="F32:F34"/>
    <mergeCell ref="G32:G34"/>
    <mergeCell ref="H32:H33"/>
    <mergeCell ref="G26:G28"/>
    <mergeCell ref="H26:H27"/>
    <mergeCell ref="I26:J27"/>
    <mergeCell ref="A29:A31"/>
    <mergeCell ref="B29:B31"/>
    <mergeCell ref="C29:C31"/>
    <mergeCell ref="D29:D31"/>
    <mergeCell ref="E29:E31"/>
    <mergeCell ref="F29:F31"/>
    <mergeCell ref="G29:G31"/>
    <mergeCell ref="A26:A28"/>
    <mergeCell ref="B26:B28"/>
    <mergeCell ref="C26:C28"/>
    <mergeCell ref="D26:D28"/>
    <mergeCell ref="E26:E28"/>
    <mergeCell ref="F26:F28"/>
    <mergeCell ref="I20:J21"/>
    <mergeCell ref="A23:A25"/>
    <mergeCell ref="B23:B25"/>
    <mergeCell ref="C23:C25"/>
    <mergeCell ref="D23:D25"/>
    <mergeCell ref="E23:E25"/>
    <mergeCell ref="F23:F25"/>
    <mergeCell ref="G23:G25"/>
    <mergeCell ref="H23:H24"/>
    <mergeCell ref="I23:J24"/>
    <mergeCell ref="H17:H18"/>
    <mergeCell ref="I17:J18"/>
    <mergeCell ref="A20:A22"/>
    <mergeCell ref="B20:B22"/>
    <mergeCell ref="C20:C22"/>
    <mergeCell ref="D20:D22"/>
    <mergeCell ref="E20:E22"/>
    <mergeCell ref="F20:F22"/>
    <mergeCell ref="G20:G22"/>
    <mergeCell ref="H20:H21"/>
    <mergeCell ref="G14:G16"/>
    <mergeCell ref="H14:H15"/>
    <mergeCell ref="I14:J15"/>
    <mergeCell ref="A17:A19"/>
    <mergeCell ref="B17:B19"/>
    <mergeCell ref="C17:C19"/>
    <mergeCell ref="D17:D19"/>
    <mergeCell ref="E17:E19"/>
    <mergeCell ref="F17:F19"/>
    <mergeCell ref="G17:G19"/>
    <mergeCell ref="A14:A16"/>
    <mergeCell ref="B14:B16"/>
    <mergeCell ref="C14:C16"/>
    <mergeCell ref="D14:D16"/>
    <mergeCell ref="E14:E16"/>
    <mergeCell ref="F14:F16"/>
    <mergeCell ref="I8:J9"/>
    <mergeCell ref="A11:A13"/>
    <mergeCell ref="B11:B13"/>
    <mergeCell ref="C11:C13"/>
    <mergeCell ref="D11:D13"/>
    <mergeCell ref="E11:E13"/>
    <mergeCell ref="F11:F13"/>
    <mergeCell ref="G11:G13"/>
    <mergeCell ref="H11:H12"/>
    <mergeCell ref="I11:J12"/>
    <mergeCell ref="H5:H6"/>
    <mergeCell ref="I5:J6"/>
    <mergeCell ref="A8:A10"/>
    <mergeCell ref="B8:B10"/>
    <mergeCell ref="C8:C10"/>
    <mergeCell ref="D8:D10"/>
    <mergeCell ref="E8:E10"/>
    <mergeCell ref="F8:F10"/>
    <mergeCell ref="G8:G10"/>
    <mergeCell ref="H8:H9"/>
    <mergeCell ref="A2:K3"/>
    <mergeCell ref="B4:G4"/>
    <mergeCell ref="H4:J4"/>
    <mergeCell ref="A5:A7"/>
    <mergeCell ref="B5:B7"/>
    <mergeCell ref="C5:C7"/>
    <mergeCell ref="D5:D7"/>
    <mergeCell ref="E5:E7"/>
    <mergeCell ref="F5:F7"/>
    <mergeCell ref="G5:G7"/>
  </mergeCells>
  <phoneticPr fontId="1"/>
  <dataValidations count="4">
    <dataValidation type="list" allowBlank="1" showInputMessage="1" showErrorMessage="1" sqref="F5:F46 JB5:JB46 SX5:SX46 ACT5:ACT46 AMP5:AMP46 AWL5:AWL46 BGH5:BGH46 BQD5:BQD46 BZZ5:BZZ46 CJV5:CJV46 CTR5:CTR46 DDN5:DDN46 DNJ5:DNJ46 DXF5:DXF46 EHB5:EHB46 EQX5:EQX46 FAT5:FAT46 FKP5:FKP46 FUL5:FUL46 GEH5:GEH46 GOD5:GOD46 GXZ5:GXZ46 HHV5:HHV46 HRR5:HRR46 IBN5:IBN46 ILJ5:ILJ46 IVF5:IVF46 JFB5:JFB46 JOX5:JOX46 JYT5:JYT46 KIP5:KIP46 KSL5:KSL46 LCH5:LCH46 LMD5:LMD46 LVZ5:LVZ46 MFV5:MFV46 MPR5:MPR46 MZN5:MZN46 NJJ5:NJJ46 NTF5:NTF46 ODB5:ODB46 OMX5:OMX46 OWT5:OWT46 PGP5:PGP46 PQL5:PQL46 QAH5:QAH46 QKD5:QKD46 QTZ5:QTZ46 RDV5:RDV46 RNR5:RNR46 RXN5:RXN46 SHJ5:SHJ46 SRF5:SRF46 TBB5:TBB46 TKX5:TKX46 TUT5:TUT46 UEP5:UEP46 UOL5:UOL46 UYH5:UYH46 VID5:VID46 VRZ5:VRZ46 WBV5:WBV46 WLR5:WLR46 WVN5:WVN46 F65541:F65582 JB65541:JB65582 SX65541:SX65582 ACT65541:ACT65582 AMP65541:AMP65582 AWL65541:AWL65582 BGH65541:BGH65582 BQD65541:BQD65582 BZZ65541:BZZ65582 CJV65541:CJV65582 CTR65541:CTR65582 DDN65541:DDN65582 DNJ65541:DNJ65582 DXF65541:DXF65582 EHB65541:EHB65582 EQX65541:EQX65582 FAT65541:FAT65582 FKP65541:FKP65582 FUL65541:FUL65582 GEH65541:GEH65582 GOD65541:GOD65582 GXZ65541:GXZ65582 HHV65541:HHV65582 HRR65541:HRR65582 IBN65541:IBN65582 ILJ65541:ILJ65582 IVF65541:IVF65582 JFB65541:JFB65582 JOX65541:JOX65582 JYT65541:JYT65582 KIP65541:KIP65582 KSL65541:KSL65582 LCH65541:LCH65582 LMD65541:LMD65582 LVZ65541:LVZ65582 MFV65541:MFV65582 MPR65541:MPR65582 MZN65541:MZN65582 NJJ65541:NJJ65582 NTF65541:NTF65582 ODB65541:ODB65582 OMX65541:OMX65582 OWT65541:OWT65582 PGP65541:PGP65582 PQL65541:PQL65582 QAH65541:QAH65582 QKD65541:QKD65582 QTZ65541:QTZ65582 RDV65541:RDV65582 RNR65541:RNR65582 RXN65541:RXN65582 SHJ65541:SHJ65582 SRF65541:SRF65582 TBB65541:TBB65582 TKX65541:TKX65582 TUT65541:TUT65582 UEP65541:UEP65582 UOL65541:UOL65582 UYH65541:UYH65582 VID65541:VID65582 VRZ65541:VRZ65582 WBV65541:WBV65582 WLR65541:WLR65582 WVN65541:WVN65582 F131077:F131118 JB131077:JB131118 SX131077:SX131118 ACT131077:ACT131118 AMP131077:AMP131118 AWL131077:AWL131118 BGH131077:BGH131118 BQD131077:BQD131118 BZZ131077:BZZ131118 CJV131077:CJV131118 CTR131077:CTR131118 DDN131077:DDN131118 DNJ131077:DNJ131118 DXF131077:DXF131118 EHB131077:EHB131118 EQX131077:EQX131118 FAT131077:FAT131118 FKP131077:FKP131118 FUL131077:FUL131118 GEH131077:GEH131118 GOD131077:GOD131118 GXZ131077:GXZ131118 HHV131077:HHV131118 HRR131077:HRR131118 IBN131077:IBN131118 ILJ131077:ILJ131118 IVF131077:IVF131118 JFB131077:JFB131118 JOX131077:JOX131118 JYT131077:JYT131118 KIP131077:KIP131118 KSL131077:KSL131118 LCH131077:LCH131118 LMD131077:LMD131118 LVZ131077:LVZ131118 MFV131077:MFV131118 MPR131077:MPR131118 MZN131077:MZN131118 NJJ131077:NJJ131118 NTF131077:NTF131118 ODB131077:ODB131118 OMX131077:OMX131118 OWT131077:OWT131118 PGP131077:PGP131118 PQL131077:PQL131118 QAH131077:QAH131118 QKD131077:QKD131118 QTZ131077:QTZ131118 RDV131077:RDV131118 RNR131077:RNR131118 RXN131077:RXN131118 SHJ131077:SHJ131118 SRF131077:SRF131118 TBB131077:TBB131118 TKX131077:TKX131118 TUT131077:TUT131118 UEP131077:UEP131118 UOL131077:UOL131118 UYH131077:UYH131118 VID131077:VID131118 VRZ131077:VRZ131118 WBV131077:WBV131118 WLR131077:WLR131118 WVN131077:WVN131118 F196613:F196654 JB196613:JB196654 SX196613:SX196654 ACT196613:ACT196654 AMP196613:AMP196654 AWL196613:AWL196654 BGH196613:BGH196654 BQD196613:BQD196654 BZZ196613:BZZ196654 CJV196613:CJV196654 CTR196613:CTR196654 DDN196613:DDN196654 DNJ196613:DNJ196654 DXF196613:DXF196654 EHB196613:EHB196654 EQX196613:EQX196654 FAT196613:FAT196654 FKP196613:FKP196654 FUL196613:FUL196654 GEH196613:GEH196654 GOD196613:GOD196654 GXZ196613:GXZ196654 HHV196613:HHV196654 HRR196613:HRR196654 IBN196613:IBN196654 ILJ196613:ILJ196654 IVF196613:IVF196654 JFB196613:JFB196654 JOX196613:JOX196654 JYT196613:JYT196654 KIP196613:KIP196654 KSL196613:KSL196654 LCH196613:LCH196654 LMD196613:LMD196654 LVZ196613:LVZ196654 MFV196613:MFV196654 MPR196613:MPR196654 MZN196613:MZN196654 NJJ196613:NJJ196654 NTF196613:NTF196654 ODB196613:ODB196654 OMX196613:OMX196654 OWT196613:OWT196654 PGP196613:PGP196654 PQL196613:PQL196654 QAH196613:QAH196654 QKD196613:QKD196654 QTZ196613:QTZ196654 RDV196613:RDV196654 RNR196613:RNR196654 RXN196613:RXN196654 SHJ196613:SHJ196654 SRF196613:SRF196654 TBB196613:TBB196654 TKX196613:TKX196654 TUT196613:TUT196654 UEP196613:UEP196654 UOL196613:UOL196654 UYH196613:UYH196654 VID196613:VID196654 VRZ196613:VRZ196654 WBV196613:WBV196654 WLR196613:WLR196654 WVN196613:WVN196654 F262149:F262190 JB262149:JB262190 SX262149:SX262190 ACT262149:ACT262190 AMP262149:AMP262190 AWL262149:AWL262190 BGH262149:BGH262190 BQD262149:BQD262190 BZZ262149:BZZ262190 CJV262149:CJV262190 CTR262149:CTR262190 DDN262149:DDN262190 DNJ262149:DNJ262190 DXF262149:DXF262190 EHB262149:EHB262190 EQX262149:EQX262190 FAT262149:FAT262190 FKP262149:FKP262190 FUL262149:FUL262190 GEH262149:GEH262190 GOD262149:GOD262190 GXZ262149:GXZ262190 HHV262149:HHV262190 HRR262149:HRR262190 IBN262149:IBN262190 ILJ262149:ILJ262190 IVF262149:IVF262190 JFB262149:JFB262190 JOX262149:JOX262190 JYT262149:JYT262190 KIP262149:KIP262190 KSL262149:KSL262190 LCH262149:LCH262190 LMD262149:LMD262190 LVZ262149:LVZ262190 MFV262149:MFV262190 MPR262149:MPR262190 MZN262149:MZN262190 NJJ262149:NJJ262190 NTF262149:NTF262190 ODB262149:ODB262190 OMX262149:OMX262190 OWT262149:OWT262190 PGP262149:PGP262190 PQL262149:PQL262190 QAH262149:QAH262190 QKD262149:QKD262190 QTZ262149:QTZ262190 RDV262149:RDV262190 RNR262149:RNR262190 RXN262149:RXN262190 SHJ262149:SHJ262190 SRF262149:SRF262190 TBB262149:TBB262190 TKX262149:TKX262190 TUT262149:TUT262190 UEP262149:UEP262190 UOL262149:UOL262190 UYH262149:UYH262190 VID262149:VID262190 VRZ262149:VRZ262190 WBV262149:WBV262190 WLR262149:WLR262190 WVN262149:WVN262190 F327685:F327726 JB327685:JB327726 SX327685:SX327726 ACT327685:ACT327726 AMP327685:AMP327726 AWL327685:AWL327726 BGH327685:BGH327726 BQD327685:BQD327726 BZZ327685:BZZ327726 CJV327685:CJV327726 CTR327685:CTR327726 DDN327685:DDN327726 DNJ327685:DNJ327726 DXF327685:DXF327726 EHB327685:EHB327726 EQX327685:EQX327726 FAT327685:FAT327726 FKP327685:FKP327726 FUL327685:FUL327726 GEH327685:GEH327726 GOD327685:GOD327726 GXZ327685:GXZ327726 HHV327685:HHV327726 HRR327685:HRR327726 IBN327685:IBN327726 ILJ327685:ILJ327726 IVF327685:IVF327726 JFB327685:JFB327726 JOX327685:JOX327726 JYT327685:JYT327726 KIP327685:KIP327726 KSL327685:KSL327726 LCH327685:LCH327726 LMD327685:LMD327726 LVZ327685:LVZ327726 MFV327685:MFV327726 MPR327685:MPR327726 MZN327685:MZN327726 NJJ327685:NJJ327726 NTF327685:NTF327726 ODB327685:ODB327726 OMX327685:OMX327726 OWT327685:OWT327726 PGP327685:PGP327726 PQL327685:PQL327726 QAH327685:QAH327726 QKD327685:QKD327726 QTZ327685:QTZ327726 RDV327685:RDV327726 RNR327685:RNR327726 RXN327685:RXN327726 SHJ327685:SHJ327726 SRF327685:SRF327726 TBB327685:TBB327726 TKX327685:TKX327726 TUT327685:TUT327726 UEP327685:UEP327726 UOL327685:UOL327726 UYH327685:UYH327726 VID327685:VID327726 VRZ327685:VRZ327726 WBV327685:WBV327726 WLR327685:WLR327726 WVN327685:WVN327726 F393221:F393262 JB393221:JB393262 SX393221:SX393262 ACT393221:ACT393262 AMP393221:AMP393262 AWL393221:AWL393262 BGH393221:BGH393262 BQD393221:BQD393262 BZZ393221:BZZ393262 CJV393221:CJV393262 CTR393221:CTR393262 DDN393221:DDN393262 DNJ393221:DNJ393262 DXF393221:DXF393262 EHB393221:EHB393262 EQX393221:EQX393262 FAT393221:FAT393262 FKP393221:FKP393262 FUL393221:FUL393262 GEH393221:GEH393262 GOD393221:GOD393262 GXZ393221:GXZ393262 HHV393221:HHV393262 HRR393221:HRR393262 IBN393221:IBN393262 ILJ393221:ILJ393262 IVF393221:IVF393262 JFB393221:JFB393262 JOX393221:JOX393262 JYT393221:JYT393262 KIP393221:KIP393262 KSL393221:KSL393262 LCH393221:LCH393262 LMD393221:LMD393262 LVZ393221:LVZ393262 MFV393221:MFV393262 MPR393221:MPR393262 MZN393221:MZN393262 NJJ393221:NJJ393262 NTF393221:NTF393262 ODB393221:ODB393262 OMX393221:OMX393262 OWT393221:OWT393262 PGP393221:PGP393262 PQL393221:PQL393262 QAH393221:QAH393262 QKD393221:QKD393262 QTZ393221:QTZ393262 RDV393221:RDV393262 RNR393221:RNR393262 RXN393221:RXN393262 SHJ393221:SHJ393262 SRF393221:SRF393262 TBB393221:TBB393262 TKX393221:TKX393262 TUT393221:TUT393262 UEP393221:UEP393262 UOL393221:UOL393262 UYH393221:UYH393262 VID393221:VID393262 VRZ393221:VRZ393262 WBV393221:WBV393262 WLR393221:WLR393262 WVN393221:WVN393262 F458757:F458798 JB458757:JB458798 SX458757:SX458798 ACT458757:ACT458798 AMP458757:AMP458798 AWL458757:AWL458798 BGH458757:BGH458798 BQD458757:BQD458798 BZZ458757:BZZ458798 CJV458757:CJV458798 CTR458757:CTR458798 DDN458757:DDN458798 DNJ458757:DNJ458798 DXF458757:DXF458798 EHB458757:EHB458798 EQX458757:EQX458798 FAT458757:FAT458798 FKP458757:FKP458798 FUL458757:FUL458798 GEH458757:GEH458798 GOD458757:GOD458798 GXZ458757:GXZ458798 HHV458757:HHV458798 HRR458757:HRR458798 IBN458757:IBN458798 ILJ458757:ILJ458798 IVF458757:IVF458798 JFB458757:JFB458798 JOX458757:JOX458798 JYT458757:JYT458798 KIP458757:KIP458798 KSL458757:KSL458798 LCH458757:LCH458798 LMD458757:LMD458798 LVZ458757:LVZ458798 MFV458757:MFV458798 MPR458757:MPR458798 MZN458757:MZN458798 NJJ458757:NJJ458798 NTF458757:NTF458798 ODB458757:ODB458798 OMX458757:OMX458798 OWT458757:OWT458798 PGP458757:PGP458798 PQL458757:PQL458798 QAH458757:QAH458798 QKD458757:QKD458798 QTZ458757:QTZ458798 RDV458757:RDV458798 RNR458757:RNR458798 RXN458757:RXN458798 SHJ458757:SHJ458798 SRF458757:SRF458798 TBB458757:TBB458798 TKX458757:TKX458798 TUT458757:TUT458798 UEP458757:UEP458798 UOL458757:UOL458798 UYH458757:UYH458798 VID458757:VID458798 VRZ458757:VRZ458798 WBV458757:WBV458798 WLR458757:WLR458798 WVN458757:WVN458798 F524293:F524334 JB524293:JB524334 SX524293:SX524334 ACT524293:ACT524334 AMP524293:AMP524334 AWL524293:AWL524334 BGH524293:BGH524334 BQD524293:BQD524334 BZZ524293:BZZ524334 CJV524293:CJV524334 CTR524293:CTR524334 DDN524293:DDN524334 DNJ524293:DNJ524334 DXF524293:DXF524334 EHB524293:EHB524334 EQX524293:EQX524334 FAT524293:FAT524334 FKP524293:FKP524334 FUL524293:FUL524334 GEH524293:GEH524334 GOD524293:GOD524334 GXZ524293:GXZ524334 HHV524293:HHV524334 HRR524293:HRR524334 IBN524293:IBN524334 ILJ524293:ILJ524334 IVF524293:IVF524334 JFB524293:JFB524334 JOX524293:JOX524334 JYT524293:JYT524334 KIP524293:KIP524334 KSL524293:KSL524334 LCH524293:LCH524334 LMD524293:LMD524334 LVZ524293:LVZ524334 MFV524293:MFV524334 MPR524293:MPR524334 MZN524293:MZN524334 NJJ524293:NJJ524334 NTF524293:NTF524334 ODB524293:ODB524334 OMX524293:OMX524334 OWT524293:OWT524334 PGP524293:PGP524334 PQL524293:PQL524334 QAH524293:QAH524334 QKD524293:QKD524334 QTZ524293:QTZ524334 RDV524293:RDV524334 RNR524293:RNR524334 RXN524293:RXN524334 SHJ524293:SHJ524334 SRF524293:SRF524334 TBB524293:TBB524334 TKX524293:TKX524334 TUT524293:TUT524334 UEP524293:UEP524334 UOL524293:UOL524334 UYH524293:UYH524334 VID524293:VID524334 VRZ524293:VRZ524334 WBV524293:WBV524334 WLR524293:WLR524334 WVN524293:WVN524334 F589829:F589870 JB589829:JB589870 SX589829:SX589870 ACT589829:ACT589870 AMP589829:AMP589870 AWL589829:AWL589870 BGH589829:BGH589870 BQD589829:BQD589870 BZZ589829:BZZ589870 CJV589829:CJV589870 CTR589829:CTR589870 DDN589829:DDN589870 DNJ589829:DNJ589870 DXF589829:DXF589870 EHB589829:EHB589870 EQX589829:EQX589870 FAT589829:FAT589870 FKP589829:FKP589870 FUL589829:FUL589870 GEH589829:GEH589870 GOD589829:GOD589870 GXZ589829:GXZ589870 HHV589829:HHV589870 HRR589829:HRR589870 IBN589829:IBN589870 ILJ589829:ILJ589870 IVF589829:IVF589870 JFB589829:JFB589870 JOX589829:JOX589870 JYT589829:JYT589870 KIP589829:KIP589870 KSL589829:KSL589870 LCH589829:LCH589870 LMD589829:LMD589870 LVZ589829:LVZ589870 MFV589829:MFV589870 MPR589829:MPR589870 MZN589829:MZN589870 NJJ589829:NJJ589870 NTF589829:NTF589870 ODB589829:ODB589870 OMX589829:OMX589870 OWT589829:OWT589870 PGP589829:PGP589870 PQL589829:PQL589870 QAH589829:QAH589870 QKD589829:QKD589870 QTZ589829:QTZ589870 RDV589829:RDV589870 RNR589829:RNR589870 RXN589829:RXN589870 SHJ589829:SHJ589870 SRF589829:SRF589870 TBB589829:TBB589870 TKX589829:TKX589870 TUT589829:TUT589870 UEP589829:UEP589870 UOL589829:UOL589870 UYH589829:UYH589870 VID589829:VID589870 VRZ589829:VRZ589870 WBV589829:WBV589870 WLR589829:WLR589870 WVN589829:WVN589870 F655365:F655406 JB655365:JB655406 SX655365:SX655406 ACT655365:ACT655406 AMP655365:AMP655406 AWL655365:AWL655406 BGH655365:BGH655406 BQD655365:BQD655406 BZZ655365:BZZ655406 CJV655365:CJV655406 CTR655365:CTR655406 DDN655365:DDN655406 DNJ655365:DNJ655406 DXF655365:DXF655406 EHB655365:EHB655406 EQX655365:EQX655406 FAT655365:FAT655406 FKP655365:FKP655406 FUL655365:FUL655406 GEH655365:GEH655406 GOD655365:GOD655406 GXZ655365:GXZ655406 HHV655365:HHV655406 HRR655365:HRR655406 IBN655365:IBN655406 ILJ655365:ILJ655406 IVF655365:IVF655406 JFB655365:JFB655406 JOX655365:JOX655406 JYT655365:JYT655406 KIP655365:KIP655406 KSL655365:KSL655406 LCH655365:LCH655406 LMD655365:LMD655406 LVZ655365:LVZ655406 MFV655365:MFV655406 MPR655365:MPR655406 MZN655365:MZN655406 NJJ655365:NJJ655406 NTF655365:NTF655406 ODB655365:ODB655406 OMX655365:OMX655406 OWT655365:OWT655406 PGP655365:PGP655406 PQL655365:PQL655406 QAH655365:QAH655406 QKD655365:QKD655406 QTZ655365:QTZ655406 RDV655365:RDV655406 RNR655365:RNR655406 RXN655365:RXN655406 SHJ655365:SHJ655406 SRF655365:SRF655406 TBB655365:TBB655406 TKX655365:TKX655406 TUT655365:TUT655406 UEP655365:UEP655406 UOL655365:UOL655406 UYH655365:UYH655406 VID655365:VID655406 VRZ655365:VRZ655406 WBV655365:WBV655406 WLR655365:WLR655406 WVN655365:WVN655406 F720901:F720942 JB720901:JB720942 SX720901:SX720942 ACT720901:ACT720942 AMP720901:AMP720942 AWL720901:AWL720942 BGH720901:BGH720942 BQD720901:BQD720942 BZZ720901:BZZ720942 CJV720901:CJV720942 CTR720901:CTR720942 DDN720901:DDN720942 DNJ720901:DNJ720942 DXF720901:DXF720942 EHB720901:EHB720942 EQX720901:EQX720942 FAT720901:FAT720942 FKP720901:FKP720942 FUL720901:FUL720942 GEH720901:GEH720942 GOD720901:GOD720942 GXZ720901:GXZ720942 HHV720901:HHV720942 HRR720901:HRR720942 IBN720901:IBN720942 ILJ720901:ILJ720942 IVF720901:IVF720942 JFB720901:JFB720942 JOX720901:JOX720942 JYT720901:JYT720942 KIP720901:KIP720942 KSL720901:KSL720942 LCH720901:LCH720942 LMD720901:LMD720942 LVZ720901:LVZ720942 MFV720901:MFV720942 MPR720901:MPR720942 MZN720901:MZN720942 NJJ720901:NJJ720942 NTF720901:NTF720942 ODB720901:ODB720942 OMX720901:OMX720942 OWT720901:OWT720942 PGP720901:PGP720942 PQL720901:PQL720942 QAH720901:QAH720942 QKD720901:QKD720942 QTZ720901:QTZ720942 RDV720901:RDV720942 RNR720901:RNR720942 RXN720901:RXN720942 SHJ720901:SHJ720942 SRF720901:SRF720942 TBB720901:TBB720942 TKX720901:TKX720942 TUT720901:TUT720942 UEP720901:UEP720942 UOL720901:UOL720942 UYH720901:UYH720942 VID720901:VID720942 VRZ720901:VRZ720942 WBV720901:WBV720942 WLR720901:WLR720942 WVN720901:WVN720942 F786437:F786478 JB786437:JB786478 SX786437:SX786478 ACT786437:ACT786478 AMP786437:AMP786478 AWL786437:AWL786478 BGH786437:BGH786478 BQD786437:BQD786478 BZZ786437:BZZ786478 CJV786437:CJV786478 CTR786437:CTR786478 DDN786437:DDN786478 DNJ786437:DNJ786478 DXF786437:DXF786478 EHB786437:EHB786478 EQX786437:EQX786478 FAT786437:FAT786478 FKP786437:FKP786478 FUL786437:FUL786478 GEH786437:GEH786478 GOD786437:GOD786478 GXZ786437:GXZ786478 HHV786437:HHV786478 HRR786437:HRR786478 IBN786437:IBN786478 ILJ786437:ILJ786478 IVF786437:IVF786478 JFB786437:JFB786478 JOX786437:JOX786478 JYT786437:JYT786478 KIP786437:KIP786478 KSL786437:KSL786478 LCH786437:LCH786478 LMD786437:LMD786478 LVZ786437:LVZ786478 MFV786437:MFV786478 MPR786437:MPR786478 MZN786437:MZN786478 NJJ786437:NJJ786478 NTF786437:NTF786478 ODB786437:ODB786478 OMX786437:OMX786478 OWT786437:OWT786478 PGP786437:PGP786478 PQL786437:PQL786478 QAH786437:QAH786478 QKD786437:QKD786478 QTZ786437:QTZ786478 RDV786437:RDV786478 RNR786437:RNR786478 RXN786437:RXN786478 SHJ786437:SHJ786478 SRF786437:SRF786478 TBB786437:TBB786478 TKX786437:TKX786478 TUT786437:TUT786478 UEP786437:UEP786478 UOL786437:UOL786478 UYH786437:UYH786478 VID786437:VID786478 VRZ786437:VRZ786478 WBV786437:WBV786478 WLR786437:WLR786478 WVN786437:WVN786478 F851973:F852014 JB851973:JB852014 SX851973:SX852014 ACT851973:ACT852014 AMP851973:AMP852014 AWL851973:AWL852014 BGH851973:BGH852014 BQD851973:BQD852014 BZZ851973:BZZ852014 CJV851973:CJV852014 CTR851973:CTR852014 DDN851973:DDN852014 DNJ851973:DNJ852014 DXF851973:DXF852014 EHB851973:EHB852014 EQX851973:EQX852014 FAT851973:FAT852014 FKP851973:FKP852014 FUL851973:FUL852014 GEH851973:GEH852014 GOD851973:GOD852014 GXZ851973:GXZ852014 HHV851973:HHV852014 HRR851973:HRR852014 IBN851973:IBN852014 ILJ851973:ILJ852014 IVF851973:IVF852014 JFB851973:JFB852014 JOX851973:JOX852014 JYT851973:JYT852014 KIP851973:KIP852014 KSL851973:KSL852014 LCH851973:LCH852014 LMD851973:LMD852014 LVZ851973:LVZ852014 MFV851973:MFV852014 MPR851973:MPR852014 MZN851973:MZN852014 NJJ851973:NJJ852014 NTF851973:NTF852014 ODB851973:ODB852014 OMX851973:OMX852014 OWT851973:OWT852014 PGP851973:PGP852014 PQL851973:PQL852014 QAH851973:QAH852014 QKD851973:QKD852014 QTZ851973:QTZ852014 RDV851973:RDV852014 RNR851973:RNR852014 RXN851973:RXN852014 SHJ851973:SHJ852014 SRF851973:SRF852014 TBB851973:TBB852014 TKX851973:TKX852014 TUT851973:TUT852014 UEP851973:UEP852014 UOL851973:UOL852014 UYH851973:UYH852014 VID851973:VID852014 VRZ851973:VRZ852014 WBV851973:WBV852014 WLR851973:WLR852014 WVN851973:WVN852014 F917509:F917550 JB917509:JB917550 SX917509:SX917550 ACT917509:ACT917550 AMP917509:AMP917550 AWL917509:AWL917550 BGH917509:BGH917550 BQD917509:BQD917550 BZZ917509:BZZ917550 CJV917509:CJV917550 CTR917509:CTR917550 DDN917509:DDN917550 DNJ917509:DNJ917550 DXF917509:DXF917550 EHB917509:EHB917550 EQX917509:EQX917550 FAT917509:FAT917550 FKP917509:FKP917550 FUL917509:FUL917550 GEH917509:GEH917550 GOD917509:GOD917550 GXZ917509:GXZ917550 HHV917509:HHV917550 HRR917509:HRR917550 IBN917509:IBN917550 ILJ917509:ILJ917550 IVF917509:IVF917550 JFB917509:JFB917550 JOX917509:JOX917550 JYT917509:JYT917550 KIP917509:KIP917550 KSL917509:KSL917550 LCH917509:LCH917550 LMD917509:LMD917550 LVZ917509:LVZ917550 MFV917509:MFV917550 MPR917509:MPR917550 MZN917509:MZN917550 NJJ917509:NJJ917550 NTF917509:NTF917550 ODB917509:ODB917550 OMX917509:OMX917550 OWT917509:OWT917550 PGP917509:PGP917550 PQL917509:PQL917550 QAH917509:QAH917550 QKD917509:QKD917550 QTZ917509:QTZ917550 RDV917509:RDV917550 RNR917509:RNR917550 RXN917509:RXN917550 SHJ917509:SHJ917550 SRF917509:SRF917550 TBB917509:TBB917550 TKX917509:TKX917550 TUT917509:TUT917550 UEP917509:UEP917550 UOL917509:UOL917550 UYH917509:UYH917550 VID917509:VID917550 VRZ917509:VRZ917550 WBV917509:WBV917550 WLR917509:WLR917550 WVN917509:WVN917550 F983045:F983086 JB983045:JB983086 SX983045:SX983086 ACT983045:ACT983086 AMP983045:AMP983086 AWL983045:AWL983086 BGH983045:BGH983086 BQD983045:BQD983086 BZZ983045:BZZ983086 CJV983045:CJV983086 CTR983045:CTR983086 DDN983045:DDN983086 DNJ983045:DNJ983086 DXF983045:DXF983086 EHB983045:EHB983086 EQX983045:EQX983086 FAT983045:FAT983086 FKP983045:FKP983086 FUL983045:FUL983086 GEH983045:GEH983086 GOD983045:GOD983086 GXZ983045:GXZ983086 HHV983045:HHV983086 HRR983045:HRR983086 IBN983045:IBN983086 ILJ983045:ILJ983086 IVF983045:IVF983086 JFB983045:JFB983086 JOX983045:JOX983086 JYT983045:JYT983086 KIP983045:KIP983086 KSL983045:KSL983086 LCH983045:LCH983086 LMD983045:LMD983086 LVZ983045:LVZ983086 MFV983045:MFV983086 MPR983045:MPR983086 MZN983045:MZN983086 NJJ983045:NJJ983086 NTF983045:NTF983086 ODB983045:ODB983086 OMX983045:OMX983086 OWT983045:OWT983086 PGP983045:PGP983086 PQL983045:PQL983086 QAH983045:QAH983086 QKD983045:QKD983086 QTZ983045:QTZ983086 RDV983045:RDV983086 RNR983045:RNR983086 RXN983045:RXN983086 SHJ983045:SHJ983086 SRF983045:SRF983086 TBB983045:TBB983086 TKX983045:TKX983086 TUT983045:TUT983086 UEP983045:UEP983086 UOL983045:UOL983086 UYH983045:UYH983086 VID983045:VID983086 VRZ983045:VRZ983086 WBV983045:WBV983086 WLR983045:WLR983086 WVN983045:WVN983086" xr:uid="{50D077D5-6219-445D-B17F-4C8DC25088BF}">
      <formula1>$N$6:$N$13</formula1>
    </dataValidation>
    <dataValidation type="list" allowBlank="1" showInputMessage="1" showErrorMessage="1" sqref="D5:D46 IZ5:IZ46 SV5:SV46 ACR5:ACR46 AMN5:AMN46 AWJ5:AWJ46 BGF5:BGF46 BQB5:BQB46 BZX5:BZX46 CJT5:CJT46 CTP5:CTP46 DDL5:DDL46 DNH5:DNH46 DXD5:DXD46 EGZ5:EGZ46 EQV5:EQV46 FAR5:FAR46 FKN5:FKN46 FUJ5:FUJ46 GEF5:GEF46 GOB5:GOB46 GXX5:GXX46 HHT5:HHT46 HRP5:HRP46 IBL5:IBL46 ILH5:ILH46 IVD5:IVD46 JEZ5:JEZ46 JOV5:JOV46 JYR5:JYR46 KIN5:KIN46 KSJ5:KSJ46 LCF5:LCF46 LMB5:LMB46 LVX5:LVX46 MFT5:MFT46 MPP5:MPP46 MZL5:MZL46 NJH5:NJH46 NTD5:NTD46 OCZ5:OCZ46 OMV5:OMV46 OWR5:OWR46 PGN5:PGN46 PQJ5:PQJ46 QAF5:QAF46 QKB5:QKB46 QTX5:QTX46 RDT5:RDT46 RNP5:RNP46 RXL5:RXL46 SHH5:SHH46 SRD5:SRD46 TAZ5:TAZ46 TKV5:TKV46 TUR5:TUR46 UEN5:UEN46 UOJ5:UOJ46 UYF5:UYF46 VIB5:VIB46 VRX5:VRX46 WBT5:WBT46 WLP5:WLP46 WVL5:WVL46 D65541:D65582 IZ65541:IZ65582 SV65541:SV65582 ACR65541:ACR65582 AMN65541:AMN65582 AWJ65541:AWJ65582 BGF65541:BGF65582 BQB65541:BQB65582 BZX65541:BZX65582 CJT65541:CJT65582 CTP65541:CTP65582 DDL65541:DDL65582 DNH65541:DNH65582 DXD65541:DXD65582 EGZ65541:EGZ65582 EQV65541:EQV65582 FAR65541:FAR65582 FKN65541:FKN65582 FUJ65541:FUJ65582 GEF65541:GEF65582 GOB65541:GOB65582 GXX65541:GXX65582 HHT65541:HHT65582 HRP65541:HRP65582 IBL65541:IBL65582 ILH65541:ILH65582 IVD65541:IVD65582 JEZ65541:JEZ65582 JOV65541:JOV65582 JYR65541:JYR65582 KIN65541:KIN65582 KSJ65541:KSJ65582 LCF65541:LCF65582 LMB65541:LMB65582 LVX65541:LVX65582 MFT65541:MFT65582 MPP65541:MPP65582 MZL65541:MZL65582 NJH65541:NJH65582 NTD65541:NTD65582 OCZ65541:OCZ65582 OMV65541:OMV65582 OWR65541:OWR65582 PGN65541:PGN65582 PQJ65541:PQJ65582 QAF65541:QAF65582 QKB65541:QKB65582 QTX65541:QTX65582 RDT65541:RDT65582 RNP65541:RNP65582 RXL65541:RXL65582 SHH65541:SHH65582 SRD65541:SRD65582 TAZ65541:TAZ65582 TKV65541:TKV65582 TUR65541:TUR65582 UEN65541:UEN65582 UOJ65541:UOJ65582 UYF65541:UYF65582 VIB65541:VIB65582 VRX65541:VRX65582 WBT65541:WBT65582 WLP65541:WLP65582 WVL65541:WVL65582 D131077:D131118 IZ131077:IZ131118 SV131077:SV131118 ACR131077:ACR131118 AMN131077:AMN131118 AWJ131077:AWJ131118 BGF131077:BGF131118 BQB131077:BQB131118 BZX131077:BZX131118 CJT131077:CJT131118 CTP131077:CTP131118 DDL131077:DDL131118 DNH131077:DNH131118 DXD131077:DXD131118 EGZ131077:EGZ131118 EQV131077:EQV131118 FAR131077:FAR131118 FKN131077:FKN131118 FUJ131077:FUJ131118 GEF131077:GEF131118 GOB131077:GOB131118 GXX131077:GXX131118 HHT131077:HHT131118 HRP131077:HRP131118 IBL131077:IBL131118 ILH131077:ILH131118 IVD131077:IVD131118 JEZ131077:JEZ131118 JOV131077:JOV131118 JYR131077:JYR131118 KIN131077:KIN131118 KSJ131077:KSJ131118 LCF131077:LCF131118 LMB131077:LMB131118 LVX131077:LVX131118 MFT131077:MFT131118 MPP131077:MPP131118 MZL131077:MZL131118 NJH131077:NJH131118 NTD131077:NTD131118 OCZ131077:OCZ131118 OMV131077:OMV131118 OWR131077:OWR131118 PGN131077:PGN131118 PQJ131077:PQJ131118 QAF131077:QAF131118 QKB131077:QKB131118 QTX131077:QTX131118 RDT131077:RDT131118 RNP131077:RNP131118 RXL131077:RXL131118 SHH131077:SHH131118 SRD131077:SRD131118 TAZ131077:TAZ131118 TKV131077:TKV131118 TUR131077:TUR131118 UEN131077:UEN131118 UOJ131077:UOJ131118 UYF131077:UYF131118 VIB131077:VIB131118 VRX131077:VRX131118 WBT131077:WBT131118 WLP131077:WLP131118 WVL131077:WVL131118 D196613:D196654 IZ196613:IZ196654 SV196613:SV196654 ACR196613:ACR196654 AMN196613:AMN196654 AWJ196613:AWJ196654 BGF196613:BGF196654 BQB196613:BQB196654 BZX196613:BZX196654 CJT196613:CJT196654 CTP196613:CTP196654 DDL196613:DDL196654 DNH196613:DNH196654 DXD196613:DXD196654 EGZ196613:EGZ196654 EQV196613:EQV196654 FAR196613:FAR196654 FKN196613:FKN196654 FUJ196613:FUJ196654 GEF196613:GEF196654 GOB196613:GOB196654 GXX196613:GXX196654 HHT196613:HHT196654 HRP196613:HRP196654 IBL196613:IBL196654 ILH196613:ILH196654 IVD196613:IVD196654 JEZ196613:JEZ196654 JOV196613:JOV196654 JYR196613:JYR196654 KIN196613:KIN196654 KSJ196613:KSJ196654 LCF196613:LCF196654 LMB196613:LMB196654 LVX196613:LVX196654 MFT196613:MFT196654 MPP196613:MPP196654 MZL196613:MZL196654 NJH196613:NJH196654 NTD196613:NTD196654 OCZ196613:OCZ196654 OMV196613:OMV196654 OWR196613:OWR196654 PGN196613:PGN196654 PQJ196613:PQJ196654 QAF196613:QAF196654 QKB196613:QKB196654 QTX196613:QTX196654 RDT196613:RDT196654 RNP196613:RNP196654 RXL196613:RXL196654 SHH196613:SHH196654 SRD196613:SRD196654 TAZ196613:TAZ196654 TKV196613:TKV196654 TUR196613:TUR196654 UEN196613:UEN196654 UOJ196613:UOJ196654 UYF196613:UYF196654 VIB196613:VIB196654 VRX196613:VRX196654 WBT196613:WBT196654 WLP196613:WLP196654 WVL196613:WVL196654 D262149:D262190 IZ262149:IZ262190 SV262149:SV262190 ACR262149:ACR262190 AMN262149:AMN262190 AWJ262149:AWJ262190 BGF262149:BGF262190 BQB262149:BQB262190 BZX262149:BZX262190 CJT262149:CJT262190 CTP262149:CTP262190 DDL262149:DDL262190 DNH262149:DNH262190 DXD262149:DXD262190 EGZ262149:EGZ262190 EQV262149:EQV262190 FAR262149:FAR262190 FKN262149:FKN262190 FUJ262149:FUJ262190 GEF262149:GEF262190 GOB262149:GOB262190 GXX262149:GXX262190 HHT262149:HHT262190 HRP262149:HRP262190 IBL262149:IBL262190 ILH262149:ILH262190 IVD262149:IVD262190 JEZ262149:JEZ262190 JOV262149:JOV262190 JYR262149:JYR262190 KIN262149:KIN262190 KSJ262149:KSJ262190 LCF262149:LCF262190 LMB262149:LMB262190 LVX262149:LVX262190 MFT262149:MFT262190 MPP262149:MPP262190 MZL262149:MZL262190 NJH262149:NJH262190 NTD262149:NTD262190 OCZ262149:OCZ262190 OMV262149:OMV262190 OWR262149:OWR262190 PGN262149:PGN262190 PQJ262149:PQJ262190 QAF262149:QAF262190 QKB262149:QKB262190 QTX262149:QTX262190 RDT262149:RDT262190 RNP262149:RNP262190 RXL262149:RXL262190 SHH262149:SHH262190 SRD262149:SRD262190 TAZ262149:TAZ262190 TKV262149:TKV262190 TUR262149:TUR262190 UEN262149:UEN262190 UOJ262149:UOJ262190 UYF262149:UYF262190 VIB262149:VIB262190 VRX262149:VRX262190 WBT262149:WBT262190 WLP262149:WLP262190 WVL262149:WVL262190 D327685:D327726 IZ327685:IZ327726 SV327685:SV327726 ACR327685:ACR327726 AMN327685:AMN327726 AWJ327685:AWJ327726 BGF327685:BGF327726 BQB327685:BQB327726 BZX327685:BZX327726 CJT327685:CJT327726 CTP327685:CTP327726 DDL327685:DDL327726 DNH327685:DNH327726 DXD327685:DXD327726 EGZ327685:EGZ327726 EQV327685:EQV327726 FAR327685:FAR327726 FKN327685:FKN327726 FUJ327685:FUJ327726 GEF327685:GEF327726 GOB327685:GOB327726 GXX327685:GXX327726 HHT327685:HHT327726 HRP327685:HRP327726 IBL327685:IBL327726 ILH327685:ILH327726 IVD327685:IVD327726 JEZ327685:JEZ327726 JOV327685:JOV327726 JYR327685:JYR327726 KIN327685:KIN327726 KSJ327685:KSJ327726 LCF327685:LCF327726 LMB327685:LMB327726 LVX327685:LVX327726 MFT327685:MFT327726 MPP327685:MPP327726 MZL327685:MZL327726 NJH327685:NJH327726 NTD327685:NTD327726 OCZ327685:OCZ327726 OMV327685:OMV327726 OWR327685:OWR327726 PGN327685:PGN327726 PQJ327685:PQJ327726 QAF327685:QAF327726 QKB327685:QKB327726 QTX327685:QTX327726 RDT327685:RDT327726 RNP327685:RNP327726 RXL327685:RXL327726 SHH327685:SHH327726 SRD327685:SRD327726 TAZ327685:TAZ327726 TKV327685:TKV327726 TUR327685:TUR327726 UEN327685:UEN327726 UOJ327685:UOJ327726 UYF327685:UYF327726 VIB327685:VIB327726 VRX327685:VRX327726 WBT327685:WBT327726 WLP327685:WLP327726 WVL327685:WVL327726 D393221:D393262 IZ393221:IZ393262 SV393221:SV393262 ACR393221:ACR393262 AMN393221:AMN393262 AWJ393221:AWJ393262 BGF393221:BGF393262 BQB393221:BQB393262 BZX393221:BZX393262 CJT393221:CJT393262 CTP393221:CTP393262 DDL393221:DDL393262 DNH393221:DNH393262 DXD393221:DXD393262 EGZ393221:EGZ393262 EQV393221:EQV393262 FAR393221:FAR393262 FKN393221:FKN393262 FUJ393221:FUJ393262 GEF393221:GEF393262 GOB393221:GOB393262 GXX393221:GXX393262 HHT393221:HHT393262 HRP393221:HRP393262 IBL393221:IBL393262 ILH393221:ILH393262 IVD393221:IVD393262 JEZ393221:JEZ393262 JOV393221:JOV393262 JYR393221:JYR393262 KIN393221:KIN393262 KSJ393221:KSJ393262 LCF393221:LCF393262 LMB393221:LMB393262 LVX393221:LVX393262 MFT393221:MFT393262 MPP393221:MPP393262 MZL393221:MZL393262 NJH393221:NJH393262 NTD393221:NTD393262 OCZ393221:OCZ393262 OMV393221:OMV393262 OWR393221:OWR393262 PGN393221:PGN393262 PQJ393221:PQJ393262 QAF393221:QAF393262 QKB393221:QKB393262 QTX393221:QTX393262 RDT393221:RDT393262 RNP393221:RNP393262 RXL393221:RXL393262 SHH393221:SHH393262 SRD393221:SRD393262 TAZ393221:TAZ393262 TKV393221:TKV393262 TUR393221:TUR393262 UEN393221:UEN393262 UOJ393221:UOJ393262 UYF393221:UYF393262 VIB393221:VIB393262 VRX393221:VRX393262 WBT393221:WBT393262 WLP393221:WLP393262 WVL393221:WVL393262 D458757:D458798 IZ458757:IZ458798 SV458757:SV458798 ACR458757:ACR458798 AMN458757:AMN458798 AWJ458757:AWJ458798 BGF458757:BGF458798 BQB458757:BQB458798 BZX458757:BZX458798 CJT458757:CJT458798 CTP458757:CTP458798 DDL458757:DDL458798 DNH458757:DNH458798 DXD458757:DXD458798 EGZ458757:EGZ458798 EQV458757:EQV458798 FAR458757:FAR458798 FKN458757:FKN458798 FUJ458757:FUJ458798 GEF458757:GEF458798 GOB458757:GOB458798 GXX458757:GXX458798 HHT458757:HHT458798 HRP458757:HRP458798 IBL458757:IBL458798 ILH458757:ILH458798 IVD458757:IVD458798 JEZ458757:JEZ458798 JOV458757:JOV458798 JYR458757:JYR458798 KIN458757:KIN458798 KSJ458757:KSJ458798 LCF458757:LCF458798 LMB458757:LMB458798 LVX458757:LVX458798 MFT458757:MFT458798 MPP458757:MPP458798 MZL458757:MZL458798 NJH458757:NJH458798 NTD458757:NTD458798 OCZ458757:OCZ458798 OMV458757:OMV458798 OWR458757:OWR458798 PGN458757:PGN458798 PQJ458757:PQJ458798 QAF458757:QAF458798 QKB458757:QKB458798 QTX458757:QTX458798 RDT458757:RDT458798 RNP458757:RNP458798 RXL458757:RXL458798 SHH458757:SHH458798 SRD458757:SRD458798 TAZ458757:TAZ458798 TKV458757:TKV458798 TUR458757:TUR458798 UEN458757:UEN458798 UOJ458757:UOJ458798 UYF458757:UYF458798 VIB458757:VIB458798 VRX458757:VRX458798 WBT458757:WBT458798 WLP458757:WLP458798 WVL458757:WVL458798 D524293:D524334 IZ524293:IZ524334 SV524293:SV524334 ACR524293:ACR524334 AMN524293:AMN524334 AWJ524293:AWJ524334 BGF524293:BGF524334 BQB524293:BQB524334 BZX524293:BZX524334 CJT524293:CJT524334 CTP524293:CTP524334 DDL524293:DDL524334 DNH524293:DNH524334 DXD524293:DXD524334 EGZ524293:EGZ524334 EQV524293:EQV524334 FAR524293:FAR524334 FKN524293:FKN524334 FUJ524293:FUJ524334 GEF524293:GEF524334 GOB524293:GOB524334 GXX524293:GXX524334 HHT524293:HHT524334 HRP524293:HRP524334 IBL524293:IBL524334 ILH524293:ILH524334 IVD524293:IVD524334 JEZ524293:JEZ524334 JOV524293:JOV524334 JYR524293:JYR524334 KIN524293:KIN524334 KSJ524293:KSJ524334 LCF524293:LCF524334 LMB524293:LMB524334 LVX524293:LVX524334 MFT524293:MFT524334 MPP524293:MPP524334 MZL524293:MZL524334 NJH524293:NJH524334 NTD524293:NTD524334 OCZ524293:OCZ524334 OMV524293:OMV524334 OWR524293:OWR524334 PGN524293:PGN524334 PQJ524293:PQJ524334 QAF524293:QAF524334 QKB524293:QKB524334 QTX524293:QTX524334 RDT524293:RDT524334 RNP524293:RNP524334 RXL524293:RXL524334 SHH524293:SHH524334 SRD524293:SRD524334 TAZ524293:TAZ524334 TKV524293:TKV524334 TUR524293:TUR524334 UEN524293:UEN524334 UOJ524293:UOJ524334 UYF524293:UYF524334 VIB524293:VIB524334 VRX524293:VRX524334 WBT524293:WBT524334 WLP524293:WLP524334 WVL524293:WVL524334 D589829:D589870 IZ589829:IZ589870 SV589829:SV589870 ACR589829:ACR589870 AMN589829:AMN589870 AWJ589829:AWJ589870 BGF589829:BGF589870 BQB589829:BQB589870 BZX589829:BZX589870 CJT589829:CJT589870 CTP589829:CTP589870 DDL589829:DDL589870 DNH589829:DNH589870 DXD589829:DXD589870 EGZ589829:EGZ589870 EQV589829:EQV589870 FAR589829:FAR589870 FKN589829:FKN589870 FUJ589829:FUJ589870 GEF589829:GEF589870 GOB589829:GOB589870 GXX589829:GXX589870 HHT589829:HHT589870 HRP589829:HRP589870 IBL589829:IBL589870 ILH589829:ILH589870 IVD589829:IVD589870 JEZ589829:JEZ589870 JOV589829:JOV589870 JYR589829:JYR589870 KIN589829:KIN589870 KSJ589829:KSJ589870 LCF589829:LCF589870 LMB589829:LMB589870 LVX589829:LVX589870 MFT589829:MFT589870 MPP589829:MPP589870 MZL589829:MZL589870 NJH589829:NJH589870 NTD589829:NTD589870 OCZ589829:OCZ589870 OMV589829:OMV589870 OWR589829:OWR589870 PGN589829:PGN589870 PQJ589829:PQJ589870 QAF589829:QAF589870 QKB589829:QKB589870 QTX589829:QTX589870 RDT589829:RDT589870 RNP589829:RNP589870 RXL589829:RXL589870 SHH589829:SHH589870 SRD589829:SRD589870 TAZ589829:TAZ589870 TKV589829:TKV589870 TUR589829:TUR589870 UEN589829:UEN589870 UOJ589829:UOJ589870 UYF589829:UYF589870 VIB589829:VIB589870 VRX589829:VRX589870 WBT589829:WBT589870 WLP589829:WLP589870 WVL589829:WVL589870 D655365:D655406 IZ655365:IZ655406 SV655365:SV655406 ACR655365:ACR655406 AMN655365:AMN655406 AWJ655365:AWJ655406 BGF655365:BGF655406 BQB655365:BQB655406 BZX655365:BZX655406 CJT655365:CJT655406 CTP655365:CTP655406 DDL655365:DDL655406 DNH655365:DNH655406 DXD655365:DXD655406 EGZ655365:EGZ655406 EQV655365:EQV655406 FAR655365:FAR655406 FKN655365:FKN655406 FUJ655365:FUJ655406 GEF655365:GEF655406 GOB655365:GOB655406 GXX655365:GXX655406 HHT655365:HHT655406 HRP655365:HRP655406 IBL655365:IBL655406 ILH655365:ILH655406 IVD655365:IVD655406 JEZ655365:JEZ655406 JOV655365:JOV655406 JYR655365:JYR655406 KIN655365:KIN655406 KSJ655365:KSJ655406 LCF655365:LCF655406 LMB655365:LMB655406 LVX655365:LVX655406 MFT655365:MFT655406 MPP655365:MPP655406 MZL655365:MZL655406 NJH655365:NJH655406 NTD655365:NTD655406 OCZ655365:OCZ655406 OMV655365:OMV655406 OWR655365:OWR655406 PGN655365:PGN655406 PQJ655365:PQJ655406 QAF655365:QAF655406 QKB655365:QKB655406 QTX655365:QTX655406 RDT655365:RDT655406 RNP655365:RNP655406 RXL655365:RXL655406 SHH655365:SHH655406 SRD655365:SRD655406 TAZ655365:TAZ655406 TKV655365:TKV655406 TUR655365:TUR655406 UEN655365:UEN655406 UOJ655365:UOJ655406 UYF655365:UYF655406 VIB655365:VIB655406 VRX655365:VRX655406 WBT655365:WBT655406 WLP655365:WLP655406 WVL655365:WVL655406 D720901:D720942 IZ720901:IZ720942 SV720901:SV720942 ACR720901:ACR720942 AMN720901:AMN720942 AWJ720901:AWJ720942 BGF720901:BGF720942 BQB720901:BQB720942 BZX720901:BZX720942 CJT720901:CJT720942 CTP720901:CTP720942 DDL720901:DDL720942 DNH720901:DNH720942 DXD720901:DXD720942 EGZ720901:EGZ720942 EQV720901:EQV720942 FAR720901:FAR720942 FKN720901:FKN720942 FUJ720901:FUJ720942 GEF720901:GEF720942 GOB720901:GOB720942 GXX720901:GXX720942 HHT720901:HHT720942 HRP720901:HRP720942 IBL720901:IBL720942 ILH720901:ILH720942 IVD720901:IVD720942 JEZ720901:JEZ720942 JOV720901:JOV720942 JYR720901:JYR720942 KIN720901:KIN720942 KSJ720901:KSJ720942 LCF720901:LCF720942 LMB720901:LMB720942 LVX720901:LVX720942 MFT720901:MFT720942 MPP720901:MPP720942 MZL720901:MZL720942 NJH720901:NJH720942 NTD720901:NTD720942 OCZ720901:OCZ720942 OMV720901:OMV720942 OWR720901:OWR720942 PGN720901:PGN720942 PQJ720901:PQJ720942 QAF720901:QAF720942 QKB720901:QKB720942 QTX720901:QTX720942 RDT720901:RDT720942 RNP720901:RNP720942 RXL720901:RXL720942 SHH720901:SHH720942 SRD720901:SRD720942 TAZ720901:TAZ720942 TKV720901:TKV720942 TUR720901:TUR720942 UEN720901:UEN720942 UOJ720901:UOJ720942 UYF720901:UYF720942 VIB720901:VIB720942 VRX720901:VRX720942 WBT720901:WBT720942 WLP720901:WLP720942 WVL720901:WVL720942 D786437:D786478 IZ786437:IZ786478 SV786437:SV786478 ACR786437:ACR786478 AMN786437:AMN786478 AWJ786437:AWJ786478 BGF786437:BGF786478 BQB786437:BQB786478 BZX786437:BZX786478 CJT786437:CJT786478 CTP786437:CTP786478 DDL786437:DDL786478 DNH786437:DNH786478 DXD786437:DXD786478 EGZ786437:EGZ786478 EQV786437:EQV786478 FAR786437:FAR786478 FKN786437:FKN786478 FUJ786437:FUJ786478 GEF786437:GEF786478 GOB786437:GOB786478 GXX786437:GXX786478 HHT786437:HHT786478 HRP786437:HRP786478 IBL786437:IBL786478 ILH786437:ILH786478 IVD786437:IVD786478 JEZ786437:JEZ786478 JOV786437:JOV786478 JYR786437:JYR786478 KIN786437:KIN786478 KSJ786437:KSJ786478 LCF786437:LCF786478 LMB786437:LMB786478 LVX786437:LVX786478 MFT786437:MFT786478 MPP786437:MPP786478 MZL786437:MZL786478 NJH786437:NJH786478 NTD786437:NTD786478 OCZ786437:OCZ786478 OMV786437:OMV786478 OWR786437:OWR786478 PGN786437:PGN786478 PQJ786437:PQJ786478 QAF786437:QAF786478 QKB786437:QKB786478 QTX786437:QTX786478 RDT786437:RDT786478 RNP786437:RNP786478 RXL786437:RXL786478 SHH786437:SHH786478 SRD786437:SRD786478 TAZ786437:TAZ786478 TKV786437:TKV786478 TUR786437:TUR786478 UEN786437:UEN786478 UOJ786437:UOJ786478 UYF786437:UYF786478 VIB786437:VIB786478 VRX786437:VRX786478 WBT786437:WBT786478 WLP786437:WLP786478 WVL786437:WVL786478 D851973:D852014 IZ851973:IZ852014 SV851973:SV852014 ACR851973:ACR852014 AMN851973:AMN852014 AWJ851973:AWJ852014 BGF851973:BGF852014 BQB851973:BQB852014 BZX851973:BZX852014 CJT851973:CJT852014 CTP851973:CTP852014 DDL851973:DDL852014 DNH851973:DNH852014 DXD851973:DXD852014 EGZ851973:EGZ852014 EQV851973:EQV852014 FAR851973:FAR852014 FKN851973:FKN852014 FUJ851973:FUJ852014 GEF851973:GEF852014 GOB851973:GOB852014 GXX851973:GXX852014 HHT851973:HHT852014 HRP851973:HRP852014 IBL851973:IBL852014 ILH851973:ILH852014 IVD851973:IVD852014 JEZ851973:JEZ852014 JOV851973:JOV852014 JYR851973:JYR852014 KIN851973:KIN852014 KSJ851973:KSJ852014 LCF851973:LCF852014 LMB851973:LMB852014 LVX851973:LVX852014 MFT851973:MFT852014 MPP851973:MPP852014 MZL851973:MZL852014 NJH851973:NJH852014 NTD851973:NTD852014 OCZ851973:OCZ852014 OMV851973:OMV852014 OWR851973:OWR852014 PGN851973:PGN852014 PQJ851973:PQJ852014 QAF851973:QAF852014 QKB851973:QKB852014 QTX851973:QTX852014 RDT851973:RDT852014 RNP851973:RNP852014 RXL851973:RXL852014 SHH851973:SHH852014 SRD851973:SRD852014 TAZ851973:TAZ852014 TKV851973:TKV852014 TUR851973:TUR852014 UEN851973:UEN852014 UOJ851973:UOJ852014 UYF851973:UYF852014 VIB851973:VIB852014 VRX851973:VRX852014 WBT851973:WBT852014 WLP851973:WLP852014 WVL851973:WVL852014 D917509:D917550 IZ917509:IZ917550 SV917509:SV917550 ACR917509:ACR917550 AMN917509:AMN917550 AWJ917509:AWJ917550 BGF917509:BGF917550 BQB917509:BQB917550 BZX917509:BZX917550 CJT917509:CJT917550 CTP917509:CTP917550 DDL917509:DDL917550 DNH917509:DNH917550 DXD917509:DXD917550 EGZ917509:EGZ917550 EQV917509:EQV917550 FAR917509:FAR917550 FKN917509:FKN917550 FUJ917509:FUJ917550 GEF917509:GEF917550 GOB917509:GOB917550 GXX917509:GXX917550 HHT917509:HHT917550 HRP917509:HRP917550 IBL917509:IBL917550 ILH917509:ILH917550 IVD917509:IVD917550 JEZ917509:JEZ917550 JOV917509:JOV917550 JYR917509:JYR917550 KIN917509:KIN917550 KSJ917509:KSJ917550 LCF917509:LCF917550 LMB917509:LMB917550 LVX917509:LVX917550 MFT917509:MFT917550 MPP917509:MPP917550 MZL917509:MZL917550 NJH917509:NJH917550 NTD917509:NTD917550 OCZ917509:OCZ917550 OMV917509:OMV917550 OWR917509:OWR917550 PGN917509:PGN917550 PQJ917509:PQJ917550 QAF917509:QAF917550 QKB917509:QKB917550 QTX917509:QTX917550 RDT917509:RDT917550 RNP917509:RNP917550 RXL917509:RXL917550 SHH917509:SHH917550 SRD917509:SRD917550 TAZ917509:TAZ917550 TKV917509:TKV917550 TUR917509:TUR917550 UEN917509:UEN917550 UOJ917509:UOJ917550 UYF917509:UYF917550 VIB917509:VIB917550 VRX917509:VRX917550 WBT917509:WBT917550 WLP917509:WLP917550 WVL917509:WVL917550 D983045:D983086 IZ983045:IZ983086 SV983045:SV983086 ACR983045:ACR983086 AMN983045:AMN983086 AWJ983045:AWJ983086 BGF983045:BGF983086 BQB983045:BQB983086 BZX983045:BZX983086 CJT983045:CJT983086 CTP983045:CTP983086 DDL983045:DDL983086 DNH983045:DNH983086 DXD983045:DXD983086 EGZ983045:EGZ983086 EQV983045:EQV983086 FAR983045:FAR983086 FKN983045:FKN983086 FUJ983045:FUJ983086 GEF983045:GEF983086 GOB983045:GOB983086 GXX983045:GXX983086 HHT983045:HHT983086 HRP983045:HRP983086 IBL983045:IBL983086 ILH983045:ILH983086 IVD983045:IVD983086 JEZ983045:JEZ983086 JOV983045:JOV983086 JYR983045:JYR983086 KIN983045:KIN983086 KSJ983045:KSJ983086 LCF983045:LCF983086 LMB983045:LMB983086 LVX983045:LVX983086 MFT983045:MFT983086 MPP983045:MPP983086 MZL983045:MZL983086 NJH983045:NJH983086 NTD983045:NTD983086 OCZ983045:OCZ983086 OMV983045:OMV983086 OWR983045:OWR983086 PGN983045:PGN983086 PQJ983045:PQJ983086 QAF983045:QAF983086 QKB983045:QKB983086 QTX983045:QTX983086 RDT983045:RDT983086 RNP983045:RNP983086 RXL983045:RXL983086 SHH983045:SHH983086 SRD983045:SRD983086 TAZ983045:TAZ983086 TKV983045:TKV983086 TUR983045:TUR983086 UEN983045:UEN983086 UOJ983045:UOJ983086 UYF983045:UYF983086 VIB983045:VIB983086 VRX983045:VRX983086 WBT983045:WBT983086 WLP983045:WLP983086 WVL983045:WVL983086" xr:uid="{3CA12E17-CF35-450E-AFFC-4CF683C4EA6C}">
      <formula1>$M$6:$M$37</formula1>
    </dataValidation>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9307C95C-01CF-40DA-A0D1-F8B16EDDFE26}">
      <formula1>$L$6:$L$18</formula1>
    </dataValidation>
    <dataValidation type="list" allowBlank="1" showInputMessage="1" showErrorMessage="1" sqref="A5:A46 IW5:IW46 SS5:SS46 ACO5:ACO46 AMK5:AMK46 AWG5:AWG46 BGC5:BGC46 BPY5:BPY46 BZU5:BZU46 CJQ5:CJQ46 CTM5:CTM46 DDI5:DDI46 DNE5:DNE46 DXA5:DXA46 EGW5:EGW46 EQS5:EQS46 FAO5:FAO46 FKK5:FKK46 FUG5:FUG46 GEC5:GEC46 GNY5:GNY46 GXU5:GXU46 HHQ5:HHQ46 HRM5:HRM46 IBI5:IBI46 ILE5:ILE46 IVA5:IVA46 JEW5:JEW46 JOS5:JOS46 JYO5:JYO46 KIK5:KIK46 KSG5:KSG46 LCC5:LCC46 LLY5:LLY46 LVU5:LVU46 MFQ5:MFQ46 MPM5:MPM46 MZI5:MZI46 NJE5:NJE46 NTA5:NTA46 OCW5:OCW46 OMS5:OMS46 OWO5:OWO46 PGK5:PGK46 PQG5:PQG46 QAC5:QAC46 QJY5:QJY46 QTU5:QTU46 RDQ5:RDQ46 RNM5:RNM46 RXI5:RXI46 SHE5:SHE46 SRA5:SRA46 TAW5:TAW46 TKS5:TKS46 TUO5:TUO46 UEK5:UEK46 UOG5:UOG46 UYC5:UYC46 VHY5:VHY46 VRU5:VRU46 WBQ5:WBQ46 WLM5:WLM46 WVI5:WVI46 A65541:A65582 IW65541:IW65582 SS65541:SS65582 ACO65541:ACO65582 AMK65541:AMK65582 AWG65541:AWG65582 BGC65541:BGC65582 BPY65541:BPY65582 BZU65541:BZU65582 CJQ65541:CJQ65582 CTM65541:CTM65582 DDI65541:DDI65582 DNE65541:DNE65582 DXA65541:DXA65582 EGW65541:EGW65582 EQS65541:EQS65582 FAO65541:FAO65582 FKK65541:FKK65582 FUG65541:FUG65582 GEC65541:GEC65582 GNY65541:GNY65582 GXU65541:GXU65582 HHQ65541:HHQ65582 HRM65541:HRM65582 IBI65541:IBI65582 ILE65541:ILE65582 IVA65541:IVA65582 JEW65541:JEW65582 JOS65541:JOS65582 JYO65541:JYO65582 KIK65541:KIK65582 KSG65541:KSG65582 LCC65541:LCC65582 LLY65541:LLY65582 LVU65541:LVU65582 MFQ65541:MFQ65582 MPM65541:MPM65582 MZI65541:MZI65582 NJE65541:NJE65582 NTA65541:NTA65582 OCW65541:OCW65582 OMS65541:OMS65582 OWO65541:OWO65582 PGK65541:PGK65582 PQG65541:PQG65582 QAC65541:QAC65582 QJY65541:QJY65582 QTU65541:QTU65582 RDQ65541:RDQ65582 RNM65541:RNM65582 RXI65541:RXI65582 SHE65541:SHE65582 SRA65541:SRA65582 TAW65541:TAW65582 TKS65541:TKS65582 TUO65541:TUO65582 UEK65541:UEK65582 UOG65541:UOG65582 UYC65541:UYC65582 VHY65541:VHY65582 VRU65541:VRU65582 WBQ65541:WBQ65582 WLM65541:WLM65582 WVI65541:WVI65582 A131077:A131118 IW131077:IW131118 SS131077:SS131118 ACO131077:ACO131118 AMK131077:AMK131118 AWG131077:AWG131118 BGC131077:BGC131118 BPY131077:BPY131118 BZU131077:BZU131118 CJQ131077:CJQ131118 CTM131077:CTM131118 DDI131077:DDI131118 DNE131077:DNE131118 DXA131077:DXA131118 EGW131077:EGW131118 EQS131077:EQS131118 FAO131077:FAO131118 FKK131077:FKK131118 FUG131077:FUG131118 GEC131077:GEC131118 GNY131077:GNY131118 GXU131077:GXU131118 HHQ131077:HHQ131118 HRM131077:HRM131118 IBI131077:IBI131118 ILE131077:ILE131118 IVA131077:IVA131118 JEW131077:JEW131118 JOS131077:JOS131118 JYO131077:JYO131118 KIK131077:KIK131118 KSG131077:KSG131118 LCC131077:LCC131118 LLY131077:LLY131118 LVU131077:LVU131118 MFQ131077:MFQ131118 MPM131077:MPM131118 MZI131077:MZI131118 NJE131077:NJE131118 NTA131077:NTA131118 OCW131077:OCW131118 OMS131077:OMS131118 OWO131077:OWO131118 PGK131077:PGK131118 PQG131077:PQG131118 QAC131077:QAC131118 QJY131077:QJY131118 QTU131077:QTU131118 RDQ131077:RDQ131118 RNM131077:RNM131118 RXI131077:RXI131118 SHE131077:SHE131118 SRA131077:SRA131118 TAW131077:TAW131118 TKS131077:TKS131118 TUO131077:TUO131118 UEK131077:UEK131118 UOG131077:UOG131118 UYC131077:UYC131118 VHY131077:VHY131118 VRU131077:VRU131118 WBQ131077:WBQ131118 WLM131077:WLM131118 WVI131077:WVI131118 A196613:A196654 IW196613:IW196654 SS196613:SS196654 ACO196613:ACO196654 AMK196613:AMK196654 AWG196613:AWG196654 BGC196613:BGC196654 BPY196613:BPY196654 BZU196613:BZU196654 CJQ196613:CJQ196654 CTM196613:CTM196654 DDI196613:DDI196654 DNE196613:DNE196654 DXA196613:DXA196654 EGW196613:EGW196654 EQS196613:EQS196654 FAO196613:FAO196654 FKK196613:FKK196654 FUG196613:FUG196654 GEC196613:GEC196654 GNY196613:GNY196654 GXU196613:GXU196654 HHQ196613:HHQ196654 HRM196613:HRM196654 IBI196613:IBI196654 ILE196613:ILE196654 IVA196613:IVA196654 JEW196613:JEW196654 JOS196613:JOS196654 JYO196613:JYO196654 KIK196613:KIK196654 KSG196613:KSG196654 LCC196613:LCC196654 LLY196613:LLY196654 LVU196613:LVU196654 MFQ196613:MFQ196654 MPM196613:MPM196654 MZI196613:MZI196654 NJE196613:NJE196654 NTA196613:NTA196654 OCW196613:OCW196654 OMS196613:OMS196654 OWO196613:OWO196654 PGK196613:PGK196654 PQG196613:PQG196654 QAC196613:QAC196654 QJY196613:QJY196654 QTU196613:QTU196654 RDQ196613:RDQ196654 RNM196613:RNM196654 RXI196613:RXI196654 SHE196613:SHE196654 SRA196613:SRA196654 TAW196613:TAW196654 TKS196613:TKS196654 TUO196613:TUO196654 UEK196613:UEK196654 UOG196613:UOG196654 UYC196613:UYC196654 VHY196613:VHY196654 VRU196613:VRU196654 WBQ196613:WBQ196654 WLM196613:WLM196654 WVI196613:WVI196654 A262149:A262190 IW262149:IW262190 SS262149:SS262190 ACO262149:ACO262190 AMK262149:AMK262190 AWG262149:AWG262190 BGC262149:BGC262190 BPY262149:BPY262190 BZU262149:BZU262190 CJQ262149:CJQ262190 CTM262149:CTM262190 DDI262149:DDI262190 DNE262149:DNE262190 DXA262149:DXA262190 EGW262149:EGW262190 EQS262149:EQS262190 FAO262149:FAO262190 FKK262149:FKK262190 FUG262149:FUG262190 GEC262149:GEC262190 GNY262149:GNY262190 GXU262149:GXU262190 HHQ262149:HHQ262190 HRM262149:HRM262190 IBI262149:IBI262190 ILE262149:ILE262190 IVA262149:IVA262190 JEW262149:JEW262190 JOS262149:JOS262190 JYO262149:JYO262190 KIK262149:KIK262190 KSG262149:KSG262190 LCC262149:LCC262190 LLY262149:LLY262190 LVU262149:LVU262190 MFQ262149:MFQ262190 MPM262149:MPM262190 MZI262149:MZI262190 NJE262149:NJE262190 NTA262149:NTA262190 OCW262149:OCW262190 OMS262149:OMS262190 OWO262149:OWO262190 PGK262149:PGK262190 PQG262149:PQG262190 QAC262149:QAC262190 QJY262149:QJY262190 QTU262149:QTU262190 RDQ262149:RDQ262190 RNM262149:RNM262190 RXI262149:RXI262190 SHE262149:SHE262190 SRA262149:SRA262190 TAW262149:TAW262190 TKS262149:TKS262190 TUO262149:TUO262190 UEK262149:UEK262190 UOG262149:UOG262190 UYC262149:UYC262190 VHY262149:VHY262190 VRU262149:VRU262190 WBQ262149:WBQ262190 WLM262149:WLM262190 WVI262149:WVI262190 A327685:A327726 IW327685:IW327726 SS327685:SS327726 ACO327685:ACO327726 AMK327685:AMK327726 AWG327685:AWG327726 BGC327685:BGC327726 BPY327685:BPY327726 BZU327685:BZU327726 CJQ327685:CJQ327726 CTM327685:CTM327726 DDI327685:DDI327726 DNE327685:DNE327726 DXA327685:DXA327726 EGW327685:EGW327726 EQS327685:EQS327726 FAO327685:FAO327726 FKK327685:FKK327726 FUG327685:FUG327726 GEC327685:GEC327726 GNY327685:GNY327726 GXU327685:GXU327726 HHQ327685:HHQ327726 HRM327685:HRM327726 IBI327685:IBI327726 ILE327685:ILE327726 IVA327685:IVA327726 JEW327685:JEW327726 JOS327685:JOS327726 JYO327685:JYO327726 KIK327685:KIK327726 KSG327685:KSG327726 LCC327685:LCC327726 LLY327685:LLY327726 LVU327685:LVU327726 MFQ327685:MFQ327726 MPM327685:MPM327726 MZI327685:MZI327726 NJE327685:NJE327726 NTA327685:NTA327726 OCW327685:OCW327726 OMS327685:OMS327726 OWO327685:OWO327726 PGK327685:PGK327726 PQG327685:PQG327726 QAC327685:QAC327726 QJY327685:QJY327726 QTU327685:QTU327726 RDQ327685:RDQ327726 RNM327685:RNM327726 RXI327685:RXI327726 SHE327685:SHE327726 SRA327685:SRA327726 TAW327685:TAW327726 TKS327685:TKS327726 TUO327685:TUO327726 UEK327685:UEK327726 UOG327685:UOG327726 UYC327685:UYC327726 VHY327685:VHY327726 VRU327685:VRU327726 WBQ327685:WBQ327726 WLM327685:WLM327726 WVI327685:WVI327726 A393221:A393262 IW393221:IW393262 SS393221:SS393262 ACO393221:ACO393262 AMK393221:AMK393262 AWG393221:AWG393262 BGC393221:BGC393262 BPY393221:BPY393262 BZU393221:BZU393262 CJQ393221:CJQ393262 CTM393221:CTM393262 DDI393221:DDI393262 DNE393221:DNE393262 DXA393221:DXA393262 EGW393221:EGW393262 EQS393221:EQS393262 FAO393221:FAO393262 FKK393221:FKK393262 FUG393221:FUG393262 GEC393221:GEC393262 GNY393221:GNY393262 GXU393221:GXU393262 HHQ393221:HHQ393262 HRM393221:HRM393262 IBI393221:IBI393262 ILE393221:ILE393262 IVA393221:IVA393262 JEW393221:JEW393262 JOS393221:JOS393262 JYO393221:JYO393262 KIK393221:KIK393262 KSG393221:KSG393262 LCC393221:LCC393262 LLY393221:LLY393262 LVU393221:LVU393262 MFQ393221:MFQ393262 MPM393221:MPM393262 MZI393221:MZI393262 NJE393221:NJE393262 NTA393221:NTA393262 OCW393221:OCW393262 OMS393221:OMS393262 OWO393221:OWO393262 PGK393221:PGK393262 PQG393221:PQG393262 QAC393221:QAC393262 QJY393221:QJY393262 QTU393221:QTU393262 RDQ393221:RDQ393262 RNM393221:RNM393262 RXI393221:RXI393262 SHE393221:SHE393262 SRA393221:SRA393262 TAW393221:TAW393262 TKS393221:TKS393262 TUO393221:TUO393262 UEK393221:UEK393262 UOG393221:UOG393262 UYC393221:UYC393262 VHY393221:VHY393262 VRU393221:VRU393262 WBQ393221:WBQ393262 WLM393221:WLM393262 WVI393221:WVI393262 A458757:A458798 IW458757:IW458798 SS458757:SS458798 ACO458757:ACO458798 AMK458757:AMK458798 AWG458757:AWG458798 BGC458757:BGC458798 BPY458757:BPY458798 BZU458757:BZU458798 CJQ458757:CJQ458798 CTM458757:CTM458798 DDI458757:DDI458798 DNE458757:DNE458798 DXA458757:DXA458798 EGW458757:EGW458798 EQS458757:EQS458798 FAO458757:FAO458798 FKK458757:FKK458798 FUG458757:FUG458798 GEC458757:GEC458798 GNY458757:GNY458798 GXU458757:GXU458798 HHQ458757:HHQ458798 HRM458757:HRM458798 IBI458757:IBI458798 ILE458757:ILE458798 IVA458757:IVA458798 JEW458757:JEW458798 JOS458757:JOS458798 JYO458757:JYO458798 KIK458757:KIK458798 KSG458757:KSG458798 LCC458757:LCC458798 LLY458757:LLY458798 LVU458757:LVU458798 MFQ458757:MFQ458798 MPM458757:MPM458798 MZI458757:MZI458798 NJE458757:NJE458798 NTA458757:NTA458798 OCW458757:OCW458798 OMS458757:OMS458798 OWO458757:OWO458798 PGK458757:PGK458798 PQG458757:PQG458798 QAC458757:QAC458798 QJY458757:QJY458798 QTU458757:QTU458798 RDQ458757:RDQ458798 RNM458757:RNM458798 RXI458757:RXI458798 SHE458757:SHE458798 SRA458757:SRA458798 TAW458757:TAW458798 TKS458757:TKS458798 TUO458757:TUO458798 UEK458757:UEK458798 UOG458757:UOG458798 UYC458757:UYC458798 VHY458757:VHY458798 VRU458757:VRU458798 WBQ458757:WBQ458798 WLM458757:WLM458798 WVI458757:WVI458798 A524293:A524334 IW524293:IW524334 SS524293:SS524334 ACO524293:ACO524334 AMK524293:AMK524334 AWG524293:AWG524334 BGC524293:BGC524334 BPY524293:BPY524334 BZU524293:BZU524334 CJQ524293:CJQ524334 CTM524293:CTM524334 DDI524293:DDI524334 DNE524293:DNE524334 DXA524293:DXA524334 EGW524293:EGW524334 EQS524293:EQS524334 FAO524293:FAO524334 FKK524293:FKK524334 FUG524293:FUG524334 GEC524293:GEC524334 GNY524293:GNY524334 GXU524293:GXU524334 HHQ524293:HHQ524334 HRM524293:HRM524334 IBI524293:IBI524334 ILE524293:ILE524334 IVA524293:IVA524334 JEW524293:JEW524334 JOS524293:JOS524334 JYO524293:JYO524334 KIK524293:KIK524334 KSG524293:KSG524334 LCC524293:LCC524334 LLY524293:LLY524334 LVU524293:LVU524334 MFQ524293:MFQ524334 MPM524293:MPM524334 MZI524293:MZI524334 NJE524293:NJE524334 NTA524293:NTA524334 OCW524293:OCW524334 OMS524293:OMS524334 OWO524293:OWO524334 PGK524293:PGK524334 PQG524293:PQG524334 QAC524293:QAC524334 QJY524293:QJY524334 QTU524293:QTU524334 RDQ524293:RDQ524334 RNM524293:RNM524334 RXI524293:RXI524334 SHE524293:SHE524334 SRA524293:SRA524334 TAW524293:TAW524334 TKS524293:TKS524334 TUO524293:TUO524334 UEK524293:UEK524334 UOG524293:UOG524334 UYC524293:UYC524334 VHY524293:VHY524334 VRU524293:VRU524334 WBQ524293:WBQ524334 WLM524293:WLM524334 WVI524293:WVI524334 A589829:A589870 IW589829:IW589870 SS589829:SS589870 ACO589829:ACO589870 AMK589829:AMK589870 AWG589829:AWG589870 BGC589829:BGC589870 BPY589829:BPY589870 BZU589829:BZU589870 CJQ589829:CJQ589870 CTM589829:CTM589870 DDI589829:DDI589870 DNE589829:DNE589870 DXA589829:DXA589870 EGW589829:EGW589870 EQS589829:EQS589870 FAO589829:FAO589870 FKK589829:FKK589870 FUG589829:FUG589870 GEC589829:GEC589870 GNY589829:GNY589870 GXU589829:GXU589870 HHQ589829:HHQ589870 HRM589829:HRM589870 IBI589829:IBI589870 ILE589829:ILE589870 IVA589829:IVA589870 JEW589829:JEW589870 JOS589829:JOS589870 JYO589829:JYO589870 KIK589829:KIK589870 KSG589829:KSG589870 LCC589829:LCC589870 LLY589829:LLY589870 LVU589829:LVU589870 MFQ589829:MFQ589870 MPM589829:MPM589870 MZI589829:MZI589870 NJE589829:NJE589870 NTA589829:NTA589870 OCW589829:OCW589870 OMS589829:OMS589870 OWO589829:OWO589870 PGK589829:PGK589870 PQG589829:PQG589870 QAC589829:QAC589870 QJY589829:QJY589870 QTU589829:QTU589870 RDQ589829:RDQ589870 RNM589829:RNM589870 RXI589829:RXI589870 SHE589829:SHE589870 SRA589829:SRA589870 TAW589829:TAW589870 TKS589829:TKS589870 TUO589829:TUO589870 UEK589829:UEK589870 UOG589829:UOG589870 UYC589829:UYC589870 VHY589829:VHY589870 VRU589829:VRU589870 WBQ589829:WBQ589870 WLM589829:WLM589870 WVI589829:WVI589870 A655365:A655406 IW655365:IW655406 SS655365:SS655406 ACO655365:ACO655406 AMK655365:AMK655406 AWG655365:AWG655406 BGC655365:BGC655406 BPY655365:BPY655406 BZU655365:BZU655406 CJQ655365:CJQ655406 CTM655365:CTM655406 DDI655365:DDI655406 DNE655365:DNE655406 DXA655365:DXA655406 EGW655365:EGW655406 EQS655365:EQS655406 FAO655365:FAO655406 FKK655365:FKK655406 FUG655365:FUG655406 GEC655365:GEC655406 GNY655365:GNY655406 GXU655365:GXU655406 HHQ655365:HHQ655406 HRM655365:HRM655406 IBI655365:IBI655406 ILE655365:ILE655406 IVA655365:IVA655406 JEW655365:JEW655406 JOS655365:JOS655406 JYO655365:JYO655406 KIK655365:KIK655406 KSG655365:KSG655406 LCC655365:LCC655406 LLY655365:LLY655406 LVU655365:LVU655406 MFQ655365:MFQ655406 MPM655365:MPM655406 MZI655365:MZI655406 NJE655365:NJE655406 NTA655365:NTA655406 OCW655365:OCW655406 OMS655365:OMS655406 OWO655365:OWO655406 PGK655365:PGK655406 PQG655365:PQG655406 QAC655365:QAC655406 QJY655365:QJY655406 QTU655365:QTU655406 RDQ655365:RDQ655406 RNM655365:RNM655406 RXI655365:RXI655406 SHE655365:SHE655406 SRA655365:SRA655406 TAW655365:TAW655406 TKS655365:TKS655406 TUO655365:TUO655406 UEK655365:UEK655406 UOG655365:UOG655406 UYC655365:UYC655406 VHY655365:VHY655406 VRU655365:VRU655406 WBQ655365:WBQ655406 WLM655365:WLM655406 WVI655365:WVI655406 A720901:A720942 IW720901:IW720942 SS720901:SS720942 ACO720901:ACO720942 AMK720901:AMK720942 AWG720901:AWG720942 BGC720901:BGC720942 BPY720901:BPY720942 BZU720901:BZU720942 CJQ720901:CJQ720942 CTM720901:CTM720942 DDI720901:DDI720942 DNE720901:DNE720942 DXA720901:DXA720942 EGW720901:EGW720942 EQS720901:EQS720942 FAO720901:FAO720942 FKK720901:FKK720942 FUG720901:FUG720942 GEC720901:GEC720942 GNY720901:GNY720942 GXU720901:GXU720942 HHQ720901:HHQ720942 HRM720901:HRM720942 IBI720901:IBI720942 ILE720901:ILE720942 IVA720901:IVA720942 JEW720901:JEW720942 JOS720901:JOS720942 JYO720901:JYO720942 KIK720901:KIK720942 KSG720901:KSG720942 LCC720901:LCC720942 LLY720901:LLY720942 LVU720901:LVU720942 MFQ720901:MFQ720942 MPM720901:MPM720942 MZI720901:MZI720942 NJE720901:NJE720942 NTA720901:NTA720942 OCW720901:OCW720942 OMS720901:OMS720942 OWO720901:OWO720942 PGK720901:PGK720942 PQG720901:PQG720942 QAC720901:QAC720942 QJY720901:QJY720942 QTU720901:QTU720942 RDQ720901:RDQ720942 RNM720901:RNM720942 RXI720901:RXI720942 SHE720901:SHE720942 SRA720901:SRA720942 TAW720901:TAW720942 TKS720901:TKS720942 TUO720901:TUO720942 UEK720901:UEK720942 UOG720901:UOG720942 UYC720901:UYC720942 VHY720901:VHY720942 VRU720901:VRU720942 WBQ720901:WBQ720942 WLM720901:WLM720942 WVI720901:WVI720942 A786437:A786478 IW786437:IW786478 SS786437:SS786478 ACO786437:ACO786478 AMK786437:AMK786478 AWG786437:AWG786478 BGC786437:BGC786478 BPY786437:BPY786478 BZU786437:BZU786478 CJQ786437:CJQ786478 CTM786437:CTM786478 DDI786437:DDI786478 DNE786437:DNE786478 DXA786437:DXA786478 EGW786437:EGW786478 EQS786437:EQS786478 FAO786437:FAO786478 FKK786437:FKK786478 FUG786437:FUG786478 GEC786437:GEC786478 GNY786437:GNY786478 GXU786437:GXU786478 HHQ786437:HHQ786478 HRM786437:HRM786478 IBI786437:IBI786478 ILE786437:ILE786478 IVA786437:IVA786478 JEW786437:JEW786478 JOS786437:JOS786478 JYO786437:JYO786478 KIK786437:KIK786478 KSG786437:KSG786478 LCC786437:LCC786478 LLY786437:LLY786478 LVU786437:LVU786478 MFQ786437:MFQ786478 MPM786437:MPM786478 MZI786437:MZI786478 NJE786437:NJE786478 NTA786437:NTA786478 OCW786437:OCW786478 OMS786437:OMS786478 OWO786437:OWO786478 PGK786437:PGK786478 PQG786437:PQG786478 QAC786437:QAC786478 QJY786437:QJY786478 QTU786437:QTU786478 RDQ786437:RDQ786478 RNM786437:RNM786478 RXI786437:RXI786478 SHE786437:SHE786478 SRA786437:SRA786478 TAW786437:TAW786478 TKS786437:TKS786478 TUO786437:TUO786478 UEK786437:UEK786478 UOG786437:UOG786478 UYC786437:UYC786478 VHY786437:VHY786478 VRU786437:VRU786478 WBQ786437:WBQ786478 WLM786437:WLM786478 WVI786437:WVI786478 A851973:A852014 IW851973:IW852014 SS851973:SS852014 ACO851973:ACO852014 AMK851973:AMK852014 AWG851973:AWG852014 BGC851973:BGC852014 BPY851973:BPY852014 BZU851973:BZU852014 CJQ851973:CJQ852014 CTM851973:CTM852014 DDI851973:DDI852014 DNE851973:DNE852014 DXA851973:DXA852014 EGW851973:EGW852014 EQS851973:EQS852014 FAO851973:FAO852014 FKK851973:FKK852014 FUG851973:FUG852014 GEC851973:GEC852014 GNY851973:GNY852014 GXU851973:GXU852014 HHQ851973:HHQ852014 HRM851973:HRM852014 IBI851973:IBI852014 ILE851973:ILE852014 IVA851973:IVA852014 JEW851973:JEW852014 JOS851973:JOS852014 JYO851973:JYO852014 KIK851973:KIK852014 KSG851973:KSG852014 LCC851973:LCC852014 LLY851973:LLY852014 LVU851973:LVU852014 MFQ851973:MFQ852014 MPM851973:MPM852014 MZI851973:MZI852014 NJE851973:NJE852014 NTA851973:NTA852014 OCW851973:OCW852014 OMS851973:OMS852014 OWO851973:OWO852014 PGK851973:PGK852014 PQG851973:PQG852014 QAC851973:QAC852014 QJY851973:QJY852014 QTU851973:QTU852014 RDQ851973:RDQ852014 RNM851973:RNM852014 RXI851973:RXI852014 SHE851973:SHE852014 SRA851973:SRA852014 TAW851973:TAW852014 TKS851973:TKS852014 TUO851973:TUO852014 UEK851973:UEK852014 UOG851973:UOG852014 UYC851973:UYC852014 VHY851973:VHY852014 VRU851973:VRU852014 WBQ851973:WBQ852014 WLM851973:WLM852014 WVI851973:WVI852014 A917509:A917550 IW917509:IW917550 SS917509:SS917550 ACO917509:ACO917550 AMK917509:AMK917550 AWG917509:AWG917550 BGC917509:BGC917550 BPY917509:BPY917550 BZU917509:BZU917550 CJQ917509:CJQ917550 CTM917509:CTM917550 DDI917509:DDI917550 DNE917509:DNE917550 DXA917509:DXA917550 EGW917509:EGW917550 EQS917509:EQS917550 FAO917509:FAO917550 FKK917509:FKK917550 FUG917509:FUG917550 GEC917509:GEC917550 GNY917509:GNY917550 GXU917509:GXU917550 HHQ917509:HHQ917550 HRM917509:HRM917550 IBI917509:IBI917550 ILE917509:ILE917550 IVA917509:IVA917550 JEW917509:JEW917550 JOS917509:JOS917550 JYO917509:JYO917550 KIK917509:KIK917550 KSG917509:KSG917550 LCC917509:LCC917550 LLY917509:LLY917550 LVU917509:LVU917550 MFQ917509:MFQ917550 MPM917509:MPM917550 MZI917509:MZI917550 NJE917509:NJE917550 NTA917509:NTA917550 OCW917509:OCW917550 OMS917509:OMS917550 OWO917509:OWO917550 PGK917509:PGK917550 PQG917509:PQG917550 QAC917509:QAC917550 QJY917509:QJY917550 QTU917509:QTU917550 RDQ917509:RDQ917550 RNM917509:RNM917550 RXI917509:RXI917550 SHE917509:SHE917550 SRA917509:SRA917550 TAW917509:TAW917550 TKS917509:TKS917550 TUO917509:TUO917550 UEK917509:UEK917550 UOG917509:UOG917550 UYC917509:UYC917550 VHY917509:VHY917550 VRU917509:VRU917550 WBQ917509:WBQ917550 WLM917509:WLM917550 WVI917509:WVI917550 A983045:A983086 IW983045:IW983086 SS983045:SS983086 ACO983045:ACO983086 AMK983045:AMK983086 AWG983045:AWG983086 BGC983045:BGC983086 BPY983045:BPY983086 BZU983045:BZU983086 CJQ983045:CJQ983086 CTM983045:CTM983086 DDI983045:DDI983086 DNE983045:DNE983086 DXA983045:DXA983086 EGW983045:EGW983086 EQS983045:EQS983086 FAO983045:FAO983086 FKK983045:FKK983086 FUG983045:FUG983086 GEC983045:GEC983086 GNY983045:GNY983086 GXU983045:GXU983086 HHQ983045:HHQ983086 HRM983045:HRM983086 IBI983045:IBI983086 ILE983045:ILE983086 IVA983045:IVA983086 JEW983045:JEW983086 JOS983045:JOS983086 JYO983045:JYO983086 KIK983045:KIK983086 KSG983045:KSG983086 LCC983045:LCC983086 LLY983045:LLY983086 LVU983045:LVU983086 MFQ983045:MFQ983086 MPM983045:MPM983086 MZI983045:MZI983086 NJE983045:NJE983086 NTA983045:NTA983086 OCW983045:OCW983086 OMS983045:OMS983086 OWO983045:OWO983086 PGK983045:PGK983086 PQG983045:PQG983086 QAC983045:QAC983086 QJY983045:QJY983086 QTU983045:QTU983086 RDQ983045:RDQ983086 RNM983045:RNM983086 RXI983045:RXI983086 SHE983045:SHE983086 SRA983045:SRA983086 TAW983045:TAW983086 TKS983045:TKS983086 TUO983045:TUO983086 UEK983045:UEK983086 UOG983045:UOG983086 UYC983045:UYC983086 VHY983045:VHY983086 VRU983045:VRU983086 WBQ983045:WBQ983086 WLM983045:WLM983086 WVI983045:WVI983086" xr:uid="{788DDDD2-581F-4309-99E6-59CC2D47C873}">
      <formula1>$O$7:$O$28</formula1>
    </dataValidation>
  </dataValidations>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613788-15EF-4040-B5E8-48EC4831DF6C}">
          <x14:formula1>
            <xm:f>$L$7:$L$11</xm:f>
          </x14:formula1>
          <xm: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I25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163F7-0A53-494A-B39A-05B954220AFF}">
  <sheetPr>
    <pageSetUpPr fitToPage="1"/>
  </sheetPr>
  <dimension ref="A1:O47"/>
  <sheetViews>
    <sheetView view="pageBreakPreview" zoomScale="60" zoomScaleNormal="100" workbookViewId="0">
      <selection activeCell="A4" sqref="A4"/>
    </sheetView>
  </sheetViews>
  <sheetFormatPr defaultRowHeight="13" x14ac:dyDescent="0.2"/>
  <cols>
    <col min="1" max="1" width="4.58203125" style="18" customWidth="1"/>
    <col min="2" max="7" width="3" style="18" bestFit="1" customWidth="1"/>
    <col min="8" max="8" width="8.6640625" style="18"/>
    <col min="9" max="9" width="14.25" style="18" customWidth="1"/>
    <col min="10" max="10" width="3" style="18" bestFit="1" customWidth="1"/>
    <col min="11" max="11" width="36.4140625" style="18" customWidth="1"/>
    <col min="12" max="16384" width="8.6640625" style="18"/>
  </cols>
  <sheetData>
    <row r="1" spans="1:15" ht="14" x14ac:dyDescent="0.2">
      <c r="A1" s="76" t="s">
        <v>96</v>
      </c>
      <c r="B1" s="61"/>
      <c r="C1" s="61"/>
      <c r="D1" s="61"/>
      <c r="E1" s="61"/>
      <c r="F1" s="61"/>
      <c r="G1" s="61"/>
      <c r="H1" s="61"/>
      <c r="I1" s="61"/>
      <c r="J1" s="61"/>
      <c r="K1" s="77" t="s">
        <v>95</v>
      </c>
    </row>
    <row r="2" spans="1:15" x14ac:dyDescent="0.2">
      <c r="A2" s="63" t="s">
        <v>94</v>
      </c>
      <c r="B2" s="62"/>
      <c r="C2" s="62"/>
      <c r="D2" s="62"/>
      <c r="E2" s="62"/>
      <c r="F2" s="62"/>
      <c r="G2" s="62"/>
      <c r="H2" s="62"/>
      <c r="I2" s="62"/>
      <c r="J2" s="62"/>
      <c r="K2" s="62"/>
    </row>
    <row r="3" spans="1:15" ht="21.5" customHeight="1" x14ac:dyDescent="0.2">
      <c r="A3" s="62"/>
      <c r="B3" s="62"/>
      <c r="C3" s="62"/>
      <c r="D3" s="62"/>
      <c r="E3" s="62"/>
      <c r="F3" s="62"/>
      <c r="G3" s="62"/>
      <c r="H3" s="62"/>
      <c r="I3" s="62"/>
      <c r="J3" s="62"/>
      <c r="K3" s="62"/>
    </row>
    <row r="4" spans="1:15" ht="21.5" customHeight="1" x14ac:dyDescent="0.2">
      <c r="A4" s="78"/>
      <c r="B4" s="78"/>
      <c r="C4" s="78"/>
      <c r="D4" s="78"/>
      <c r="E4" s="78"/>
      <c r="F4" s="78"/>
      <c r="G4" s="78"/>
      <c r="H4" s="78"/>
      <c r="I4" s="78"/>
      <c r="J4" s="78"/>
      <c r="K4" s="78"/>
    </row>
    <row r="5" spans="1:15" ht="21.5" customHeight="1" thickBot="1" x14ac:dyDescent="0.25">
      <c r="A5" s="61"/>
      <c r="B5" s="61"/>
      <c r="C5" s="61"/>
      <c r="D5" s="61"/>
      <c r="E5" s="61"/>
      <c r="F5" s="61"/>
      <c r="G5" s="61"/>
      <c r="H5" s="61"/>
      <c r="I5" s="61"/>
      <c r="J5" s="61"/>
      <c r="K5" s="61"/>
    </row>
    <row r="6" spans="1:15" x14ac:dyDescent="0.2">
      <c r="A6" s="60" t="s">
        <v>56</v>
      </c>
      <c r="B6" s="59"/>
      <c r="C6" s="59"/>
      <c r="D6" s="59"/>
      <c r="E6" s="59"/>
      <c r="F6" s="59"/>
      <c r="G6" s="59"/>
      <c r="H6" s="58"/>
      <c r="I6" s="58"/>
      <c r="J6" s="58"/>
      <c r="K6" s="57"/>
    </row>
    <row r="7" spans="1:15" ht="13.5" thickBot="1" x14ac:dyDescent="0.25">
      <c r="A7" s="56"/>
      <c r="B7" s="55"/>
      <c r="C7" s="55"/>
      <c r="D7" s="55"/>
      <c r="E7" s="55"/>
      <c r="F7" s="55"/>
      <c r="G7" s="55"/>
      <c r="H7" s="54"/>
      <c r="I7" s="54"/>
      <c r="J7" s="54"/>
      <c r="K7" s="53"/>
    </row>
    <row r="8" spans="1:15" ht="22" customHeight="1" x14ac:dyDescent="0.2">
      <c r="A8" s="52" t="s">
        <v>55</v>
      </c>
      <c r="B8" s="50" t="s">
        <v>54</v>
      </c>
      <c r="C8" s="50"/>
      <c r="D8" s="50"/>
      <c r="E8" s="50"/>
      <c r="F8" s="50"/>
      <c r="G8" s="50"/>
      <c r="H8" s="50" t="s">
        <v>53</v>
      </c>
      <c r="I8" s="50"/>
      <c r="J8" s="50"/>
      <c r="K8" s="49" t="s">
        <v>52</v>
      </c>
    </row>
    <row r="9" spans="1:15" ht="17.5" customHeight="1" x14ac:dyDescent="0.2">
      <c r="A9" s="33" t="s">
        <v>93</v>
      </c>
      <c r="B9" s="36"/>
      <c r="C9" s="70" t="s">
        <v>31</v>
      </c>
      <c r="D9" s="36"/>
      <c r="E9" s="70" t="s">
        <v>30</v>
      </c>
      <c r="F9" s="36"/>
      <c r="G9" s="47" t="s">
        <v>29</v>
      </c>
      <c r="H9" s="29" t="s">
        <v>28</v>
      </c>
      <c r="I9" s="28"/>
      <c r="J9" s="28"/>
      <c r="K9" s="34"/>
    </row>
    <row r="10" spans="1:15" ht="17.5" customHeight="1" x14ac:dyDescent="0.2">
      <c r="A10" s="33"/>
      <c r="B10" s="31"/>
      <c r="C10" s="70"/>
      <c r="D10" s="31"/>
      <c r="E10" s="70"/>
      <c r="F10" s="31"/>
      <c r="G10" s="47"/>
      <c r="H10" s="29"/>
      <c r="I10" s="28"/>
      <c r="J10" s="28"/>
      <c r="K10" s="27"/>
    </row>
    <row r="11" spans="1:15" ht="17.5" customHeight="1" x14ac:dyDescent="0.2">
      <c r="A11" s="33"/>
      <c r="B11" s="43"/>
      <c r="C11" s="70"/>
      <c r="D11" s="43"/>
      <c r="E11" s="70"/>
      <c r="F11" s="43"/>
      <c r="G11" s="47"/>
      <c r="H11" s="41" t="s">
        <v>27</v>
      </c>
      <c r="I11" s="40"/>
      <c r="J11" s="39" t="s">
        <v>26</v>
      </c>
      <c r="K11" s="38"/>
      <c r="L11" s="18">
        <v>1</v>
      </c>
      <c r="M11" s="18">
        <v>1</v>
      </c>
      <c r="N11" s="18" t="s">
        <v>51</v>
      </c>
      <c r="O11" s="18" t="s">
        <v>93</v>
      </c>
    </row>
    <row r="12" spans="1:15" ht="17.5" customHeight="1" x14ac:dyDescent="0.2">
      <c r="A12" s="33" t="s">
        <v>92</v>
      </c>
      <c r="B12" s="36"/>
      <c r="C12" s="70" t="s">
        <v>31</v>
      </c>
      <c r="D12" s="36"/>
      <c r="E12" s="70" t="s">
        <v>30</v>
      </c>
      <c r="F12" s="36"/>
      <c r="G12" s="47" t="s">
        <v>29</v>
      </c>
      <c r="H12" s="29" t="s">
        <v>28</v>
      </c>
      <c r="I12" s="28"/>
      <c r="J12" s="28"/>
      <c r="K12" s="34"/>
      <c r="L12" s="18">
        <v>2</v>
      </c>
      <c r="M12" s="18">
        <v>2</v>
      </c>
      <c r="N12" s="18" t="s">
        <v>49</v>
      </c>
      <c r="O12" s="18" t="s">
        <v>92</v>
      </c>
    </row>
    <row r="13" spans="1:15" ht="17.5" customHeight="1" x14ac:dyDescent="0.2">
      <c r="A13" s="33"/>
      <c r="B13" s="31"/>
      <c r="C13" s="70"/>
      <c r="D13" s="31"/>
      <c r="E13" s="70"/>
      <c r="F13" s="31"/>
      <c r="G13" s="47"/>
      <c r="H13" s="29"/>
      <c r="I13" s="28"/>
      <c r="J13" s="28"/>
      <c r="K13" s="27"/>
      <c r="L13" s="18">
        <v>3</v>
      </c>
      <c r="M13" s="18">
        <v>3</v>
      </c>
      <c r="N13" s="18" t="s">
        <v>47</v>
      </c>
      <c r="O13" s="18" t="s">
        <v>91</v>
      </c>
    </row>
    <row r="14" spans="1:15" ht="17.5" customHeight="1" x14ac:dyDescent="0.2">
      <c r="A14" s="33"/>
      <c r="B14" s="43"/>
      <c r="C14" s="70"/>
      <c r="D14" s="43"/>
      <c r="E14" s="70"/>
      <c r="F14" s="43"/>
      <c r="G14" s="47"/>
      <c r="H14" s="41" t="s">
        <v>27</v>
      </c>
      <c r="I14" s="40"/>
      <c r="J14" s="39" t="s">
        <v>26</v>
      </c>
      <c r="K14" s="38"/>
      <c r="L14" s="18">
        <v>4</v>
      </c>
      <c r="M14" s="18">
        <v>4</v>
      </c>
      <c r="N14" s="18" t="s">
        <v>46</v>
      </c>
    </row>
    <row r="15" spans="1:15" ht="17" customHeight="1" x14ac:dyDescent="0.2">
      <c r="A15" s="33" t="s">
        <v>91</v>
      </c>
      <c r="B15" s="36"/>
      <c r="C15" s="70" t="s">
        <v>31</v>
      </c>
      <c r="D15" s="36"/>
      <c r="E15" s="70" t="s">
        <v>30</v>
      </c>
      <c r="F15" s="36"/>
      <c r="G15" s="47" t="s">
        <v>29</v>
      </c>
      <c r="H15" s="29" t="s">
        <v>28</v>
      </c>
      <c r="I15" s="28"/>
      <c r="J15" s="28"/>
      <c r="K15" s="34"/>
      <c r="L15" s="18">
        <v>5</v>
      </c>
      <c r="M15" s="18">
        <v>5</v>
      </c>
      <c r="N15" s="18" t="s">
        <v>44</v>
      </c>
    </row>
    <row r="16" spans="1:15" ht="17" customHeight="1" x14ac:dyDescent="0.2">
      <c r="A16" s="33"/>
      <c r="B16" s="31"/>
      <c r="C16" s="70"/>
      <c r="D16" s="31"/>
      <c r="E16" s="70"/>
      <c r="F16" s="31"/>
      <c r="G16" s="47"/>
      <c r="H16" s="29"/>
      <c r="I16" s="28"/>
      <c r="J16" s="28"/>
      <c r="K16" s="27"/>
      <c r="L16" s="18">
        <v>6</v>
      </c>
      <c r="M16" s="18">
        <v>6</v>
      </c>
      <c r="N16" s="18" t="s">
        <v>43</v>
      </c>
    </row>
    <row r="17" spans="1:14" ht="17" customHeight="1" thickBot="1" x14ac:dyDescent="0.25">
      <c r="A17" s="26"/>
      <c r="B17" s="24"/>
      <c r="C17" s="68"/>
      <c r="D17" s="24"/>
      <c r="E17" s="68"/>
      <c r="F17" s="24"/>
      <c r="G17" s="67"/>
      <c r="H17" s="22" t="s">
        <v>27</v>
      </c>
      <c r="I17" s="21"/>
      <c r="J17" s="20" t="s">
        <v>26</v>
      </c>
      <c r="K17" s="19"/>
      <c r="L17" s="18">
        <v>7</v>
      </c>
      <c r="M17" s="18">
        <v>7</v>
      </c>
      <c r="N17" s="18" t="s">
        <v>42</v>
      </c>
    </row>
    <row r="18" spans="1:14" ht="17" customHeight="1" x14ac:dyDescent="0.2">
      <c r="A18" s="61" t="s">
        <v>25</v>
      </c>
      <c r="B18" s="61"/>
      <c r="C18" s="61"/>
      <c r="D18" s="61"/>
      <c r="E18" s="61"/>
      <c r="F18" s="61"/>
      <c r="G18" s="61"/>
      <c r="H18" s="61"/>
      <c r="I18" s="61"/>
      <c r="J18" s="61"/>
      <c r="K18" s="61"/>
      <c r="L18" s="18">
        <v>8</v>
      </c>
      <c r="M18" s="18">
        <v>8</v>
      </c>
    </row>
    <row r="19" spans="1:14" ht="17" customHeight="1" x14ac:dyDescent="0.2">
      <c r="L19" s="18">
        <v>9</v>
      </c>
      <c r="M19" s="18">
        <v>9</v>
      </c>
    </row>
    <row r="20" spans="1:14" ht="17" customHeight="1" x14ac:dyDescent="0.2">
      <c r="L20" s="18">
        <v>10</v>
      </c>
      <c r="M20" s="18">
        <v>10</v>
      </c>
    </row>
    <row r="21" spans="1:14" ht="17" customHeight="1" x14ac:dyDescent="0.2">
      <c r="L21" s="18">
        <v>11</v>
      </c>
      <c r="M21" s="18">
        <v>11</v>
      </c>
    </row>
    <row r="22" spans="1:14" ht="17" customHeight="1" x14ac:dyDescent="0.2">
      <c r="L22" s="18">
        <v>12</v>
      </c>
      <c r="M22" s="18">
        <v>12</v>
      </c>
    </row>
    <row r="23" spans="1:14" ht="17" customHeight="1" x14ac:dyDescent="0.2">
      <c r="M23" s="18">
        <v>13</v>
      </c>
    </row>
    <row r="24" spans="1:14" ht="17" customHeight="1" x14ac:dyDescent="0.2">
      <c r="M24" s="18">
        <v>14</v>
      </c>
    </row>
    <row r="25" spans="1:14" ht="17" customHeight="1" x14ac:dyDescent="0.2">
      <c r="M25" s="18">
        <v>15</v>
      </c>
    </row>
    <row r="26" spans="1:14" ht="17" customHeight="1" x14ac:dyDescent="0.2">
      <c r="M26" s="18">
        <v>16</v>
      </c>
    </row>
    <row r="27" spans="1:14" ht="17" customHeight="1" x14ac:dyDescent="0.2">
      <c r="M27" s="18">
        <v>17</v>
      </c>
    </row>
    <row r="28" spans="1:14" ht="17" customHeight="1" x14ac:dyDescent="0.2">
      <c r="M28" s="18">
        <v>18</v>
      </c>
    </row>
    <row r="29" spans="1:14" ht="17" customHeight="1" x14ac:dyDescent="0.2">
      <c r="M29" s="18">
        <v>19</v>
      </c>
    </row>
    <row r="30" spans="1:14" ht="17" customHeight="1" x14ac:dyDescent="0.2">
      <c r="M30" s="18">
        <v>20</v>
      </c>
    </row>
    <row r="31" spans="1:14" ht="17" customHeight="1" x14ac:dyDescent="0.2">
      <c r="M31" s="18">
        <v>21</v>
      </c>
    </row>
    <row r="32" spans="1:14" ht="17" customHeight="1" x14ac:dyDescent="0.2">
      <c r="M32" s="18">
        <v>22</v>
      </c>
    </row>
    <row r="33" spans="13:13" ht="17" customHeight="1" x14ac:dyDescent="0.2">
      <c r="M33" s="18">
        <v>23</v>
      </c>
    </row>
    <row r="34" spans="13:13" ht="17" customHeight="1" x14ac:dyDescent="0.2">
      <c r="M34" s="18">
        <v>24</v>
      </c>
    </row>
    <row r="35" spans="13:13" ht="17" customHeight="1" x14ac:dyDescent="0.2">
      <c r="M35" s="18">
        <v>25</v>
      </c>
    </row>
    <row r="36" spans="13:13" ht="17" customHeight="1" x14ac:dyDescent="0.2">
      <c r="M36" s="18">
        <v>26</v>
      </c>
    </row>
    <row r="37" spans="13:13" ht="17" customHeight="1" x14ac:dyDescent="0.2">
      <c r="M37" s="18">
        <v>27</v>
      </c>
    </row>
    <row r="38" spans="13:13" ht="17" customHeight="1" x14ac:dyDescent="0.2">
      <c r="M38" s="18">
        <v>28</v>
      </c>
    </row>
    <row r="39" spans="13:13" ht="17" customHeight="1" x14ac:dyDescent="0.2">
      <c r="M39" s="18">
        <v>29</v>
      </c>
    </row>
    <row r="40" spans="13:13" ht="17" customHeight="1" x14ac:dyDescent="0.2">
      <c r="M40" s="18">
        <v>30</v>
      </c>
    </row>
    <row r="41" spans="13:13" ht="17" customHeight="1" x14ac:dyDescent="0.2">
      <c r="M41" s="18">
        <v>31</v>
      </c>
    </row>
    <row r="42" spans="13:13" ht="17" customHeight="1" x14ac:dyDescent="0.2"/>
    <row r="43" spans="13:13" ht="17" customHeight="1" x14ac:dyDescent="0.2"/>
    <row r="44" spans="13:13" ht="17" customHeight="1" x14ac:dyDescent="0.2"/>
    <row r="45" spans="13:13" ht="17" customHeight="1" x14ac:dyDescent="0.2"/>
    <row r="46" spans="13:13" ht="17" customHeight="1" x14ac:dyDescent="0.2"/>
    <row r="47" spans="13:13" ht="17" customHeight="1" x14ac:dyDescent="0.2"/>
  </sheetData>
  <mergeCells count="32">
    <mergeCell ref="A12:A14"/>
    <mergeCell ref="B12:B14"/>
    <mergeCell ref="A15:A17"/>
    <mergeCell ref="B15:B17"/>
    <mergeCell ref="C15:C17"/>
    <mergeCell ref="D15:D17"/>
    <mergeCell ref="E15:E17"/>
    <mergeCell ref="F15:F17"/>
    <mergeCell ref="I9:J10"/>
    <mergeCell ref="H15:H16"/>
    <mergeCell ref="I15:J16"/>
    <mergeCell ref="G12:G14"/>
    <mergeCell ref="H12:H13"/>
    <mergeCell ref="I12:J13"/>
    <mergeCell ref="G15:G17"/>
    <mergeCell ref="F12:F14"/>
    <mergeCell ref="A2:K3"/>
    <mergeCell ref="A6:G7"/>
    <mergeCell ref="H6:K7"/>
    <mergeCell ref="B8:G8"/>
    <mergeCell ref="H8:J8"/>
    <mergeCell ref="A9:A11"/>
    <mergeCell ref="F9:F11"/>
    <mergeCell ref="G9:G11"/>
    <mergeCell ref="H9:H10"/>
    <mergeCell ref="B9:B11"/>
    <mergeCell ref="C9:C11"/>
    <mergeCell ref="D9:D11"/>
    <mergeCell ref="E9:E11"/>
    <mergeCell ref="C12:C14"/>
    <mergeCell ref="D12:D14"/>
    <mergeCell ref="E12:E14"/>
  </mergeCells>
  <phoneticPr fontId="1"/>
  <dataValidations count="5">
    <dataValidation type="list" allowBlank="1" showInputMessage="1" showErrorMessage="1" sqref="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xr:uid="{7A5FCBFB-70D6-47D0-8FC4-DF9341AC0F22}">
      <formula1>$M$11:$M$35</formula1>
    </dataValidation>
    <dataValidation type="list" allowBlank="1" showInputMessage="1" showErrorMessage="1" sqref="B9:B17 IX9:IX17 ST9:ST17 ACP9:ACP17 AML9:AML17 AWH9:AWH17 BGD9:BGD17 BPZ9:BPZ17 BZV9:BZV17 CJR9:CJR17 CTN9:CTN17 DDJ9:DDJ17 DNF9:DNF17 DXB9:DXB17 EGX9:EGX17 EQT9:EQT17 FAP9:FAP17 FKL9:FKL17 FUH9:FUH17 GED9:GED17 GNZ9:GNZ17 GXV9:GXV17 HHR9:HHR17 HRN9:HRN17 IBJ9:IBJ17 ILF9:ILF17 IVB9:IVB17 JEX9:JEX17 JOT9:JOT17 JYP9:JYP17 KIL9:KIL17 KSH9:KSH17 LCD9:LCD17 LLZ9:LLZ17 LVV9:LVV17 MFR9:MFR17 MPN9:MPN17 MZJ9:MZJ17 NJF9:NJF17 NTB9:NTB17 OCX9:OCX17 OMT9:OMT17 OWP9:OWP17 PGL9:PGL17 PQH9:PQH17 QAD9:QAD17 QJZ9:QJZ17 QTV9:QTV17 RDR9:RDR17 RNN9:RNN17 RXJ9:RXJ17 SHF9:SHF17 SRB9:SRB17 TAX9:TAX17 TKT9:TKT17 TUP9:TUP17 UEL9:UEL17 UOH9:UOH17 UYD9:UYD17 VHZ9:VHZ17 VRV9:VRV17 WBR9:WBR17 WLN9:WLN17 WVJ9:WVJ17 B65545:B65553 IX65545:IX65553 ST65545:ST65553 ACP65545:ACP65553 AML65545:AML65553 AWH65545:AWH65553 BGD65545:BGD65553 BPZ65545:BPZ65553 BZV65545:BZV65553 CJR65545:CJR65553 CTN65545:CTN65553 DDJ65545:DDJ65553 DNF65545:DNF65553 DXB65545:DXB65553 EGX65545:EGX65553 EQT65545:EQT65553 FAP65545:FAP65553 FKL65545:FKL65553 FUH65545:FUH65553 GED65545:GED65553 GNZ65545:GNZ65553 GXV65545:GXV65553 HHR65545:HHR65553 HRN65545:HRN65553 IBJ65545:IBJ65553 ILF65545:ILF65553 IVB65545:IVB65553 JEX65545:JEX65553 JOT65545:JOT65553 JYP65545:JYP65553 KIL65545:KIL65553 KSH65545:KSH65553 LCD65545:LCD65553 LLZ65545:LLZ65553 LVV65545:LVV65553 MFR65545:MFR65553 MPN65545:MPN65553 MZJ65545:MZJ65553 NJF65545:NJF65553 NTB65545:NTB65553 OCX65545:OCX65553 OMT65545:OMT65553 OWP65545:OWP65553 PGL65545:PGL65553 PQH65545:PQH65553 QAD65545:QAD65553 QJZ65545:QJZ65553 QTV65545:QTV65553 RDR65545:RDR65553 RNN65545:RNN65553 RXJ65545:RXJ65553 SHF65545:SHF65553 SRB65545:SRB65553 TAX65545:TAX65553 TKT65545:TKT65553 TUP65545:TUP65553 UEL65545:UEL65553 UOH65545:UOH65553 UYD65545:UYD65553 VHZ65545:VHZ65553 VRV65545:VRV65553 WBR65545:WBR65553 WLN65545:WLN65553 WVJ65545:WVJ65553 B131081:B131089 IX131081:IX131089 ST131081:ST131089 ACP131081:ACP131089 AML131081:AML131089 AWH131081:AWH131089 BGD131081:BGD131089 BPZ131081:BPZ131089 BZV131081:BZV131089 CJR131081:CJR131089 CTN131081:CTN131089 DDJ131081:DDJ131089 DNF131081:DNF131089 DXB131081:DXB131089 EGX131081:EGX131089 EQT131081:EQT131089 FAP131081:FAP131089 FKL131081:FKL131089 FUH131081:FUH131089 GED131081:GED131089 GNZ131081:GNZ131089 GXV131081:GXV131089 HHR131081:HHR131089 HRN131081:HRN131089 IBJ131081:IBJ131089 ILF131081:ILF131089 IVB131081:IVB131089 JEX131081:JEX131089 JOT131081:JOT131089 JYP131081:JYP131089 KIL131081:KIL131089 KSH131081:KSH131089 LCD131081:LCD131089 LLZ131081:LLZ131089 LVV131081:LVV131089 MFR131081:MFR131089 MPN131081:MPN131089 MZJ131081:MZJ131089 NJF131081:NJF131089 NTB131081:NTB131089 OCX131081:OCX131089 OMT131081:OMT131089 OWP131081:OWP131089 PGL131081:PGL131089 PQH131081:PQH131089 QAD131081:QAD131089 QJZ131081:QJZ131089 QTV131081:QTV131089 RDR131081:RDR131089 RNN131081:RNN131089 RXJ131081:RXJ131089 SHF131081:SHF131089 SRB131081:SRB131089 TAX131081:TAX131089 TKT131081:TKT131089 TUP131081:TUP131089 UEL131081:UEL131089 UOH131081:UOH131089 UYD131081:UYD131089 VHZ131081:VHZ131089 VRV131081:VRV131089 WBR131081:WBR131089 WLN131081:WLN131089 WVJ131081:WVJ131089 B196617:B196625 IX196617:IX196625 ST196617:ST196625 ACP196617:ACP196625 AML196617:AML196625 AWH196617:AWH196625 BGD196617:BGD196625 BPZ196617:BPZ196625 BZV196617:BZV196625 CJR196617:CJR196625 CTN196617:CTN196625 DDJ196617:DDJ196625 DNF196617:DNF196625 DXB196617:DXB196625 EGX196617:EGX196625 EQT196617:EQT196625 FAP196617:FAP196625 FKL196617:FKL196625 FUH196617:FUH196625 GED196617:GED196625 GNZ196617:GNZ196625 GXV196617:GXV196625 HHR196617:HHR196625 HRN196617:HRN196625 IBJ196617:IBJ196625 ILF196617:ILF196625 IVB196617:IVB196625 JEX196617:JEX196625 JOT196617:JOT196625 JYP196617:JYP196625 KIL196617:KIL196625 KSH196617:KSH196625 LCD196617:LCD196625 LLZ196617:LLZ196625 LVV196617:LVV196625 MFR196617:MFR196625 MPN196617:MPN196625 MZJ196617:MZJ196625 NJF196617:NJF196625 NTB196617:NTB196625 OCX196617:OCX196625 OMT196617:OMT196625 OWP196617:OWP196625 PGL196617:PGL196625 PQH196617:PQH196625 QAD196617:QAD196625 QJZ196617:QJZ196625 QTV196617:QTV196625 RDR196617:RDR196625 RNN196617:RNN196625 RXJ196617:RXJ196625 SHF196617:SHF196625 SRB196617:SRB196625 TAX196617:TAX196625 TKT196617:TKT196625 TUP196617:TUP196625 UEL196617:UEL196625 UOH196617:UOH196625 UYD196617:UYD196625 VHZ196617:VHZ196625 VRV196617:VRV196625 WBR196617:WBR196625 WLN196617:WLN196625 WVJ196617:WVJ196625 B262153:B262161 IX262153:IX262161 ST262153:ST262161 ACP262153:ACP262161 AML262153:AML262161 AWH262153:AWH262161 BGD262153:BGD262161 BPZ262153:BPZ262161 BZV262153:BZV262161 CJR262153:CJR262161 CTN262153:CTN262161 DDJ262153:DDJ262161 DNF262153:DNF262161 DXB262153:DXB262161 EGX262153:EGX262161 EQT262153:EQT262161 FAP262153:FAP262161 FKL262153:FKL262161 FUH262153:FUH262161 GED262153:GED262161 GNZ262153:GNZ262161 GXV262153:GXV262161 HHR262153:HHR262161 HRN262153:HRN262161 IBJ262153:IBJ262161 ILF262153:ILF262161 IVB262153:IVB262161 JEX262153:JEX262161 JOT262153:JOT262161 JYP262153:JYP262161 KIL262153:KIL262161 KSH262153:KSH262161 LCD262153:LCD262161 LLZ262153:LLZ262161 LVV262153:LVV262161 MFR262153:MFR262161 MPN262153:MPN262161 MZJ262153:MZJ262161 NJF262153:NJF262161 NTB262153:NTB262161 OCX262153:OCX262161 OMT262153:OMT262161 OWP262153:OWP262161 PGL262153:PGL262161 PQH262153:PQH262161 QAD262153:QAD262161 QJZ262153:QJZ262161 QTV262153:QTV262161 RDR262153:RDR262161 RNN262153:RNN262161 RXJ262153:RXJ262161 SHF262153:SHF262161 SRB262153:SRB262161 TAX262153:TAX262161 TKT262153:TKT262161 TUP262153:TUP262161 UEL262153:UEL262161 UOH262153:UOH262161 UYD262153:UYD262161 VHZ262153:VHZ262161 VRV262153:VRV262161 WBR262153:WBR262161 WLN262153:WLN262161 WVJ262153:WVJ262161 B327689:B327697 IX327689:IX327697 ST327689:ST327697 ACP327689:ACP327697 AML327689:AML327697 AWH327689:AWH327697 BGD327689:BGD327697 BPZ327689:BPZ327697 BZV327689:BZV327697 CJR327689:CJR327697 CTN327689:CTN327697 DDJ327689:DDJ327697 DNF327689:DNF327697 DXB327689:DXB327697 EGX327689:EGX327697 EQT327689:EQT327697 FAP327689:FAP327697 FKL327689:FKL327697 FUH327689:FUH327697 GED327689:GED327697 GNZ327689:GNZ327697 GXV327689:GXV327697 HHR327689:HHR327697 HRN327689:HRN327697 IBJ327689:IBJ327697 ILF327689:ILF327697 IVB327689:IVB327697 JEX327689:JEX327697 JOT327689:JOT327697 JYP327689:JYP327697 KIL327689:KIL327697 KSH327689:KSH327697 LCD327689:LCD327697 LLZ327689:LLZ327697 LVV327689:LVV327697 MFR327689:MFR327697 MPN327689:MPN327697 MZJ327689:MZJ327697 NJF327689:NJF327697 NTB327689:NTB327697 OCX327689:OCX327697 OMT327689:OMT327697 OWP327689:OWP327697 PGL327689:PGL327697 PQH327689:PQH327697 QAD327689:QAD327697 QJZ327689:QJZ327697 QTV327689:QTV327697 RDR327689:RDR327697 RNN327689:RNN327697 RXJ327689:RXJ327697 SHF327689:SHF327697 SRB327689:SRB327697 TAX327689:TAX327697 TKT327689:TKT327697 TUP327689:TUP327697 UEL327689:UEL327697 UOH327689:UOH327697 UYD327689:UYD327697 VHZ327689:VHZ327697 VRV327689:VRV327697 WBR327689:WBR327697 WLN327689:WLN327697 WVJ327689:WVJ327697 B393225:B393233 IX393225:IX393233 ST393225:ST393233 ACP393225:ACP393233 AML393225:AML393233 AWH393225:AWH393233 BGD393225:BGD393233 BPZ393225:BPZ393233 BZV393225:BZV393233 CJR393225:CJR393233 CTN393225:CTN393233 DDJ393225:DDJ393233 DNF393225:DNF393233 DXB393225:DXB393233 EGX393225:EGX393233 EQT393225:EQT393233 FAP393225:FAP393233 FKL393225:FKL393233 FUH393225:FUH393233 GED393225:GED393233 GNZ393225:GNZ393233 GXV393225:GXV393233 HHR393225:HHR393233 HRN393225:HRN393233 IBJ393225:IBJ393233 ILF393225:ILF393233 IVB393225:IVB393233 JEX393225:JEX393233 JOT393225:JOT393233 JYP393225:JYP393233 KIL393225:KIL393233 KSH393225:KSH393233 LCD393225:LCD393233 LLZ393225:LLZ393233 LVV393225:LVV393233 MFR393225:MFR393233 MPN393225:MPN393233 MZJ393225:MZJ393233 NJF393225:NJF393233 NTB393225:NTB393233 OCX393225:OCX393233 OMT393225:OMT393233 OWP393225:OWP393233 PGL393225:PGL393233 PQH393225:PQH393233 QAD393225:QAD393233 QJZ393225:QJZ393233 QTV393225:QTV393233 RDR393225:RDR393233 RNN393225:RNN393233 RXJ393225:RXJ393233 SHF393225:SHF393233 SRB393225:SRB393233 TAX393225:TAX393233 TKT393225:TKT393233 TUP393225:TUP393233 UEL393225:UEL393233 UOH393225:UOH393233 UYD393225:UYD393233 VHZ393225:VHZ393233 VRV393225:VRV393233 WBR393225:WBR393233 WLN393225:WLN393233 WVJ393225:WVJ393233 B458761:B458769 IX458761:IX458769 ST458761:ST458769 ACP458761:ACP458769 AML458761:AML458769 AWH458761:AWH458769 BGD458761:BGD458769 BPZ458761:BPZ458769 BZV458761:BZV458769 CJR458761:CJR458769 CTN458761:CTN458769 DDJ458761:DDJ458769 DNF458761:DNF458769 DXB458761:DXB458769 EGX458761:EGX458769 EQT458761:EQT458769 FAP458761:FAP458769 FKL458761:FKL458769 FUH458761:FUH458769 GED458761:GED458769 GNZ458761:GNZ458769 GXV458761:GXV458769 HHR458761:HHR458769 HRN458761:HRN458769 IBJ458761:IBJ458769 ILF458761:ILF458769 IVB458761:IVB458769 JEX458761:JEX458769 JOT458761:JOT458769 JYP458761:JYP458769 KIL458761:KIL458769 KSH458761:KSH458769 LCD458761:LCD458769 LLZ458761:LLZ458769 LVV458761:LVV458769 MFR458761:MFR458769 MPN458761:MPN458769 MZJ458761:MZJ458769 NJF458761:NJF458769 NTB458761:NTB458769 OCX458761:OCX458769 OMT458761:OMT458769 OWP458761:OWP458769 PGL458761:PGL458769 PQH458761:PQH458769 QAD458761:QAD458769 QJZ458761:QJZ458769 QTV458761:QTV458769 RDR458761:RDR458769 RNN458761:RNN458769 RXJ458761:RXJ458769 SHF458761:SHF458769 SRB458761:SRB458769 TAX458761:TAX458769 TKT458761:TKT458769 TUP458761:TUP458769 UEL458761:UEL458769 UOH458761:UOH458769 UYD458761:UYD458769 VHZ458761:VHZ458769 VRV458761:VRV458769 WBR458761:WBR458769 WLN458761:WLN458769 WVJ458761:WVJ458769 B524297:B524305 IX524297:IX524305 ST524297:ST524305 ACP524297:ACP524305 AML524297:AML524305 AWH524297:AWH524305 BGD524297:BGD524305 BPZ524297:BPZ524305 BZV524297:BZV524305 CJR524297:CJR524305 CTN524297:CTN524305 DDJ524297:DDJ524305 DNF524297:DNF524305 DXB524297:DXB524305 EGX524297:EGX524305 EQT524297:EQT524305 FAP524297:FAP524305 FKL524297:FKL524305 FUH524297:FUH524305 GED524297:GED524305 GNZ524297:GNZ524305 GXV524297:GXV524305 HHR524297:HHR524305 HRN524297:HRN524305 IBJ524297:IBJ524305 ILF524297:ILF524305 IVB524297:IVB524305 JEX524297:JEX524305 JOT524297:JOT524305 JYP524297:JYP524305 KIL524297:KIL524305 KSH524297:KSH524305 LCD524297:LCD524305 LLZ524297:LLZ524305 LVV524297:LVV524305 MFR524297:MFR524305 MPN524297:MPN524305 MZJ524297:MZJ524305 NJF524297:NJF524305 NTB524297:NTB524305 OCX524297:OCX524305 OMT524297:OMT524305 OWP524297:OWP524305 PGL524297:PGL524305 PQH524297:PQH524305 QAD524297:QAD524305 QJZ524297:QJZ524305 QTV524297:QTV524305 RDR524297:RDR524305 RNN524297:RNN524305 RXJ524297:RXJ524305 SHF524297:SHF524305 SRB524297:SRB524305 TAX524297:TAX524305 TKT524297:TKT524305 TUP524297:TUP524305 UEL524297:UEL524305 UOH524297:UOH524305 UYD524297:UYD524305 VHZ524297:VHZ524305 VRV524297:VRV524305 WBR524297:WBR524305 WLN524297:WLN524305 WVJ524297:WVJ524305 B589833:B589841 IX589833:IX589841 ST589833:ST589841 ACP589833:ACP589841 AML589833:AML589841 AWH589833:AWH589841 BGD589833:BGD589841 BPZ589833:BPZ589841 BZV589833:BZV589841 CJR589833:CJR589841 CTN589833:CTN589841 DDJ589833:DDJ589841 DNF589833:DNF589841 DXB589833:DXB589841 EGX589833:EGX589841 EQT589833:EQT589841 FAP589833:FAP589841 FKL589833:FKL589841 FUH589833:FUH589841 GED589833:GED589841 GNZ589833:GNZ589841 GXV589833:GXV589841 HHR589833:HHR589841 HRN589833:HRN589841 IBJ589833:IBJ589841 ILF589833:ILF589841 IVB589833:IVB589841 JEX589833:JEX589841 JOT589833:JOT589841 JYP589833:JYP589841 KIL589833:KIL589841 KSH589833:KSH589841 LCD589833:LCD589841 LLZ589833:LLZ589841 LVV589833:LVV589841 MFR589833:MFR589841 MPN589833:MPN589841 MZJ589833:MZJ589841 NJF589833:NJF589841 NTB589833:NTB589841 OCX589833:OCX589841 OMT589833:OMT589841 OWP589833:OWP589841 PGL589833:PGL589841 PQH589833:PQH589841 QAD589833:QAD589841 QJZ589833:QJZ589841 QTV589833:QTV589841 RDR589833:RDR589841 RNN589833:RNN589841 RXJ589833:RXJ589841 SHF589833:SHF589841 SRB589833:SRB589841 TAX589833:TAX589841 TKT589833:TKT589841 TUP589833:TUP589841 UEL589833:UEL589841 UOH589833:UOH589841 UYD589833:UYD589841 VHZ589833:VHZ589841 VRV589833:VRV589841 WBR589833:WBR589841 WLN589833:WLN589841 WVJ589833:WVJ589841 B655369:B655377 IX655369:IX655377 ST655369:ST655377 ACP655369:ACP655377 AML655369:AML655377 AWH655369:AWH655377 BGD655369:BGD655377 BPZ655369:BPZ655377 BZV655369:BZV655377 CJR655369:CJR655377 CTN655369:CTN655377 DDJ655369:DDJ655377 DNF655369:DNF655377 DXB655369:DXB655377 EGX655369:EGX655377 EQT655369:EQT655377 FAP655369:FAP655377 FKL655369:FKL655377 FUH655369:FUH655377 GED655369:GED655377 GNZ655369:GNZ655377 GXV655369:GXV655377 HHR655369:HHR655377 HRN655369:HRN655377 IBJ655369:IBJ655377 ILF655369:ILF655377 IVB655369:IVB655377 JEX655369:JEX655377 JOT655369:JOT655377 JYP655369:JYP655377 KIL655369:KIL655377 KSH655369:KSH655377 LCD655369:LCD655377 LLZ655369:LLZ655377 LVV655369:LVV655377 MFR655369:MFR655377 MPN655369:MPN655377 MZJ655369:MZJ655377 NJF655369:NJF655377 NTB655369:NTB655377 OCX655369:OCX655377 OMT655369:OMT655377 OWP655369:OWP655377 PGL655369:PGL655377 PQH655369:PQH655377 QAD655369:QAD655377 QJZ655369:QJZ655377 QTV655369:QTV655377 RDR655369:RDR655377 RNN655369:RNN655377 RXJ655369:RXJ655377 SHF655369:SHF655377 SRB655369:SRB655377 TAX655369:TAX655377 TKT655369:TKT655377 TUP655369:TUP655377 UEL655369:UEL655377 UOH655369:UOH655377 UYD655369:UYD655377 VHZ655369:VHZ655377 VRV655369:VRV655377 WBR655369:WBR655377 WLN655369:WLN655377 WVJ655369:WVJ655377 B720905:B720913 IX720905:IX720913 ST720905:ST720913 ACP720905:ACP720913 AML720905:AML720913 AWH720905:AWH720913 BGD720905:BGD720913 BPZ720905:BPZ720913 BZV720905:BZV720913 CJR720905:CJR720913 CTN720905:CTN720913 DDJ720905:DDJ720913 DNF720905:DNF720913 DXB720905:DXB720913 EGX720905:EGX720913 EQT720905:EQT720913 FAP720905:FAP720913 FKL720905:FKL720913 FUH720905:FUH720913 GED720905:GED720913 GNZ720905:GNZ720913 GXV720905:GXV720913 HHR720905:HHR720913 HRN720905:HRN720913 IBJ720905:IBJ720913 ILF720905:ILF720913 IVB720905:IVB720913 JEX720905:JEX720913 JOT720905:JOT720913 JYP720905:JYP720913 KIL720905:KIL720913 KSH720905:KSH720913 LCD720905:LCD720913 LLZ720905:LLZ720913 LVV720905:LVV720913 MFR720905:MFR720913 MPN720905:MPN720913 MZJ720905:MZJ720913 NJF720905:NJF720913 NTB720905:NTB720913 OCX720905:OCX720913 OMT720905:OMT720913 OWP720905:OWP720913 PGL720905:PGL720913 PQH720905:PQH720913 QAD720905:QAD720913 QJZ720905:QJZ720913 QTV720905:QTV720913 RDR720905:RDR720913 RNN720905:RNN720913 RXJ720905:RXJ720913 SHF720905:SHF720913 SRB720905:SRB720913 TAX720905:TAX720913 TKT720905:TKT720913 TUP720905:TUP720913 UEL720905:UEL720913 UOH720905:UOH720913 UYD720905:UYD720913 VHZ720905:VHZ720913 VRV720905:VRV720913 WBR720905:WBR720913 WLN720905:WLN720913 WVJ720905:WVJ720913 B786441:B786449 IX786441:IX786449 ST786441:ST786449 ACP786441:ACP786449 AML786441:AML786449 AWH786441:AWH786449 BGD786441:BGD786449 BPZ786441:BPZ786449 BZV786441:BZV786449 CJR786441:CJR786449 CTN786441:CTN786449 DDJ786441:DDJ786449 DNF786441:DNF786449 DXB786441:DXB786449 EGX786441:EGX786449 EQT786441:EQT786449 FAP786441:FAP786449 FKL786441:FKL786449 FUH786441:FUH786449 GED786441:GED786449 GNZ786441:GNZ786449 GXV786441:GXV786449 HHR786441:HHR786449 HRN786441:HRN786449 IBJ786441:IBJ786449 ILF786441:ILF786449 IVB786441:IVB786449 JEX786441:JEX786449 JOT786441:JOT786449 JYP786441:JYP786449 KIL786441:KIL786449 KSH786441:KSH786449 LCD786441:LCD786449 LLZ786441:LLZ786449 LVV786441:LVV786449 MFR786441:MFR786449 MPN786441:MPN786449 MZJ786441:MZJ786449 NJF786441:NJF786449 NTB786441:NTB786449 OCX786441:OCX786449 OMT786441:OMT786449 OWP786441:OWP786449 PGL786441:PGL786449 PQH786441:PQH786449 QAD786441:QAD786449 QJZ786441:QJZ786449 QTV786441:QTV786449 RDR786441:RDR786449 RNN786441:RNN786449 RXJ786441:RXJ786449 SHF786441:SHF786449 SRB786441:SRB786449 TAX786441:TAX786449 TKT786441:TKT786449 TUP786441:TUP786449 UEL786441:UEL786449 UOH786441:UOH786449 UYD786441:UYD786449 VHZ786441:VHZ786449 VRV786441:VRV786449 WBR786441:WBR786449 WLN786441:WLN786449 WVJ786441:WVJ786449 B851977:B851985 IX851977:IX851985 ST851977:ST851985 ACP851977:ACP851985 AML851977:AML851985 AWH851977:AWH851985 BGD851977:BGD851985 BPZ851977:BPZ851985 BZV851977:BZV851985 CJR851977:CJR851985 CTN851977:CTN851985 DDJ851977:DDJ851985 DNF851977:DNF851985 DXB851977:DXB851985 EGX851977:EGX851985 EQT851977:EQT851985 FAP851977:FAP851985 FKL851977:FKL851985 FUH851977:FUH851985 GED851977:GED851985 GNZ851977:GNZ851985 GXV851977:GXV851985 HHR851977:HHR851985 HRN851977:HRN851985 IBJ851977:IBJ851985 ILF851977:ILF851985 IVB851977:IVB851985 JEX851977:JEX851985 JOT851977:JOT851985 JYP851977:JYP851985 KIL851977:KIL851985 KSH851977:KSH851985 LCD851977:LCD851985 LLZ851977:LLZ851985 LVV851977:LVV851985 MFR851977:MFR851985 MPN851977:MPN851985 MZJ851977:MZJ851985 NJF851977:NJF851985 NTB851977:NTB851985 OCX851977:OCX851985 OMT851977:OMT851985 OWP851977:OWP851985 PGL851977:PGL851985 PQH851977:PQH851985 QAD851977:QAD851985 QJZ851977:QJZ851985 QTV851977:QTV851985 RDR851977:RDR851985 RNN851977:RNN851985 RXJ851977:RXJ851985 SHF851977:SHF851985 SRB851977:SRB851985 TAX851977:TAX851985 TKT851977:TKT851985 TUP851977:TUP851985 UEL851977:UEL851985 UOH851977:UOH851985 UYD851977:UYD851985 VHZ851977:VHZ851985 VRV851977:VRV851985 WBR851977:WBR851985 WLN851977:WLN851985 WVJ851977:WVJ851985 B917513:B917521 IX917513:IX917521 ST917513:ST917521 ACP917513:ACP917521 AML917513:AML917521 AWH917513:AWH917521 BGD917513:BGD917521 BPZ917513:BPZ917521 BZV917513:BZV917521 CJR917513:CJR917521 CTN917513:CTN917521 DDJ917513:DDJ917521 DNF917513:DNF917521 DXB917513:DXB917521 EGX917513:EGX917521 EQT917513:EQT917521 FAP917513:FAP917521 FKL917513:FKL917521 FUH917513:FUH917521 GED917513:GED917521 GNZ917513:GNZ917521 GXV917513:GXV917521 HHR917513:HHR917521 HRN917513:HRN917521 IBJ917513:IBJ917521 ILF917513:ILF917521 IVB917513:IVB917521 JEX917513:JEX917521 JOT917513:JOT917521 JYP917513:JYP917521 KIL917513:KIL917521 KSH917513:KSH917521 LCD917513:LCD917521 LLZ917513:LLZ917521 LVV917513:LVV917521 MFR917513:MFR917521 MPN917513:MPN917521 MZJ917513:MZJ917521 NJF917513:NJF917521 NTB917513:NTB917521 OCX917513:OCX917521 OMT917513:OMT917521 OWP917513:OWP917521 PGL917513:PGL917521 PQH917513:PQH917521 QAD917513:QAD917521 QJZ917513:QJZ917521 QTV917513:QTV917521 RDR917513:RDR917521 RNN917513:RNN917521 RXJ917513:RXJ917521 SHF917513:SHF917521 SRB917513:SRB917521 TAX917513:TAX917521 TKT917513:TKT917521 TUP917513:TUP917521 UEL917513:UEL917521 UOH917513:UOH917521 UYD917513:UYD917521 VHZ917513:VHZ917521 VRV917513:VRV917521 WBR917513:WBR917521 WLN917513:WLN917521 WVJ917513:WVJ917521 B983049:B983057 IX983049:IX983057 ST983049:ST983057 ACP983049:ACP983057 AML983049:AML983057 AWH983049:AWH983057 BGD983049:BGD983057 BPZ983049:BPZ983057 BZV983049:BZV983057 CJR983049:CJR983057 CTN983049:CTN983057 DDJ983049:DDJ983057 DNF983049:DNF983057 DXB983049:DXB983057 EGX983049:EGX983057 EQT983049:EQT983057 FAP983049:FAP983057 FKL983049:FKL983057 FUH983049:FUH983057 GED983049:GED983057 GNZ983049:GNZ983057 GXV983049:GXV983057 HHR983049:HHR983057 HRN983049:HRN983057 IBJ983049:IBJ983057 ILF983049:ILF983057 IVB983049:IVB983057 JEX983049:JEX983057 JOT983049:JOT983057 JYP983049:JYP983057 KIL983049:KIL983057 KSH983049:KSH983057 LCD983049:LCD983057 LLZ983049:LLZ983057 LVV983049:LVV983057 MFR983049:MFR983057 MPN983049:MPN983057 MZJ983049:MZJ983057 NJF983049:NJF983057 NTB983049:NTB983057 OCX983049:OCX983057 OMT983049:OMT983057 OWP983049:OWP983057 PGL983049:PGL983057 PQH983049:PQH983057 QAD983049:QAD983057 QJZ983049:QJZ983057 QTV983049:QTV983057 RDR983049:RDR983057 RNN983049:RNN983057 RXJ983049:RXJ983057 SHF983049:SHF983057 SRB983049:SRB983057 TAX983049:TAX983057 TKT983049:TKT983057 TUP983049:TUP983057 UEL983049:UEL983057 UOH983049:UOH983057 UYD983049:UYD983057 VHZ983049:VHZ983057 VRV983049:VRV983057 WBR983049:WBR983057 WLN983049:WLN983057 WVJ983049:WVJ983057" xr:uid="{7B9808E8-36E2-470B-8451-A4FB8085E194}">
      <formula1>$L$10:$L$22</formula1>
    </dataValidation>
    <dataValidation type="list" allowBlank="1" showInputMessage="1" showErrorMessage="1" sqref="D9:D17 IZ9:IZ17 SV9:SV17 ACR9:ACR17 AMN9:AMN17 AWJ9:AWJ17 BGF9:BGF17 BQB9:BQB17 BZX9:BZX17 CJT9:CJT17 CTP9:CTP17 DDL9:DDL17 DNH9:DNH17 DXD9:DXD17 EGZ9:EGZ17 EQV9:EQV17 FAR9:FAR17 FKN9:FKN17 FUJ9:FUJ17 GEF9:GEF17 GOB9:GOB17 GXX9:GXX17 HHT9:HHT17 HRP9:HRP17 IBL9:IBL17 ILH9:ILH17 IVD9:IVD17 JEZ9:JEZ17 JOV9:JOV17 JYR9:JYR17 KIN9:KIN17 KSJ9:KSJ17 LCF9:LCF17 LMB9:LMB17 LVX9:LVX17 MFT9:MFT17 MPP9:MPP17 MZL9:MZL17 NJH9:NJH17 NTD9:NTD17 OCZ9:OCZ17 OMV9:OMV17 OWR9:OWR17 PGN9:PGN17 PQJ9:PQJ17 QAF9:QAF17 QKB9:QKB17 QTX9:QTX17 RDT9:RDT17 RNP9:RNP17 RXL9:RXL17 SHH9:SHH17 SRD9:SRD17 TAZ9:TAZ17 TKV9:TKV17 TUR9:TUR17 UEN9:UEN17 UOJ9:UOJ17 UYF9:UYF17 VIB9:VIB17 VRX9:VRX17 WBT9:WBT17 WLP9:WLP17 WVL9:WVL17 D65545:D65553 IZ65545:IZ65553 SV65545:SV65553 ACR65545:ACR65553 AMN65545:AMN65553 AWJ65545:AWJ65553 BGF65545:BGF65553 BQB65545:BQB65553 BZX65545:BZX65553 CJT65545:CJT65553 CTP65545:CTP65553 DDL65545:DDL65553 DNH65545:DNH65553 DXD65545:DXD65553 EGZ65545:EGZ65553 EQV65545:EQV65553 FAR65545:FAR65553 FKN65545:FKN65553 FUJ65545:FUJ65553 GEF65545:GEF65553 GOB65545:GOB65553 GXX65545:GXX65553 HHT65545:HHT65553 HRP65545:HRP65553 IBL65545:IBL65553 ILH65545:ILH65553 IVD65545:IVD65553 JEZ65545:JEZ65553 JOV65545:JOV65553 JYR65545:JYR65553 KIN65545:KIN65553 KSJ65545:KSJ65553 LCF65545:LCF65553 LMB65545:LMB65553 LVX65545:LVX65553 MFT65545:MFT65553 MPP65545:MPP65553 MZL65545:MZL65553 NJH65545:NJH65553 NTD65545:NTD65553 OCZ65545:OCZ65553 OMV65545:OMV65553 OWR65545:OWR65553 PGN65545:PGN65553 PQJ65545:PQJ65553 QAF65545:QAF65553 QKB65545:QKB65553 QTX65545:QTX65553 RDT65545:RDT65553 RNP65545:RNP65553 RXL65545:RXL65553 SHH65545:SHH65553 SRD65545:SRD65553 TAZ65545:TAZ65553 TKV65545:TKV65553 TUR65545:TUR65553 UEN65545:UEN65553 UOJ65545:UOJ65553 UYF65545:UYF65553 VIB65545:VIB65553 VRX65545:VRX65553 WBT65545:WBT65553 WLP65545:WLP65553 WVL65545:WVL65553 D131081:D131089 IZ131081:IZ131089 SV131081:SV131089 ACR131081:ACR131089 AMN131081:AMN131089 AWJ131081:AWJ131089 BGF131081:BGF131089 BQB131081:BQB131089 BZX131081:BZX131089 CJT131081:CJT131089 CTP131081:CTP131089 DDL131081:DDL131089 DNH131081:DNH131089 DXD131081:DXD131089 EGZ131081:EGZ131089 EQV131081:EQV131089 FAR131081:FAR131089 FKN131081:FKN131089 FUJ131081:FUJ131089 GEF131081:GEF131089 GOB131081:GOB131089 GXX131081:GXX131089 HHT131081:HHT131089 HRP131081:HRP131089 IBL131081:IBL131089 ILH131081:ILH131089 IVD131081:IVD131089 JEZ131081:JEZ131089 JOV131081:JOV131089 JYR131081:JYR131089 KIN131081:KIN131089 KSJ131081:KSJ131089 LCF131081:LCF131089 LMB131081:LMB131089 LVX131081:LVX131089 MFT131081:MFT131089 MPP131081:MPP131089 MZL131081:MZL131089 NJH131081:NJH131089 NTD131081:NTD131089 OCZ131081:OCZ131089 OMV131081:OMV131089 OWR131081:OWR131089 PGN131081:PGN131089 PQJ131081:PQJ131089 QAF131081:QAF131089 QKB131081:QKB131089 QTX131081:QTX131089 RDT131081:RDT131089 RNP131081:RNP131089 RXL131081:RXL131089 SHH131081:SHH131089 SRD131081:SRD131089 TAZ131081:TAZ131089 TKV131081:TKV131089 TUR131081:TUR131089 UEN131081:UEN131089 UOJ131081:UOJ131089 UYF131081:UYF131089 VIB131081:VIB131089 VRX131081:VRX131089 WBT131081:WBT131089 WLP131081:WLP131089 WVL131081:WVL131089 D196617:D196625 IZ196617:IZ196625 SV196617:SV196625 ACR196617:ACR196625 AMN196617:AMN196625 AWJ196617:AWJ196625 BGF196617:BGF196625 BQB196617:BQB196625 BZX196617:BZX196625 CJT196617:CJT196625 CTP196617:CTP196625 DDL196617:DDL196625 DNH196617:DNH196625 DXD196617:DXD196625 EGZ196617:EGZ196625 EQV196617:EQV196625 FAR196617:FAR196625 FKN196617:FKN196625 FUJ196617:FUJ196625 GEF196617:GEF196625 GOB196617:GOB196625 GXX196617:GXX196625 HHT196617:HHT196625 HRP196617:HRP196625 IBL196617:IBL196625 ILH196617:ILH196625 IVD196617:IVD196625 JEZ196617:JEZ196625 JOV196617:JOV196625 JYR196617:JYR196625 KIN196617:KIN196625 KSJ196617:KSJ196625 LCF196617:LCF196625 LMB196617:LMB196625 LVX196617:LVX196625 MFT196617:MFT196625 MPP196617:MPP196625 MZL196617:MZL196625 NJH196617:NJH196625 NTD196617:NTD196625 OCZ196617:OCZ196625 OMV196617:OMV196625 OWR196617:OWR196625 PGN196617:PGN196625 PQJ196617:PQJ196625 QAF196617:QAF196625 QKB196617:QKB196625 QTX196617:QTX196625 RDT196617:RDT196625 RNP196617:RNP196625 RXL196617:RXL196625 SHH196617:SHH196625 SRD196617:SRD196625 TAZ196617:TAZ196625 TKV196617:TKV196625 TUR196617:TUR196625 UEN196617:UEN196625 UOJ196617:UOJ196625 UYF196617:UYF196625 VIB196617:VIB196625 VRX196617:VRX196625 WBT196617:WBT196625 WLP196617:WLP196625 WVL196617:WVL196625 D262153:D262161 IZ262153:IZ262161 SV262153:SV262161 ACR262153:ACR262161 AMN262153:AMN262161 AWJ262153:AWJ262161 BGF262153:BGF262161 BQB262153:BQB262161 BZX262153:BZX262161 CJT262153:CJT262161 CTP262153:CTP262161 DDL262153:DDL262161 DNH262153:DNH262161 DXD262153:DXD262161 EGZ262153:EGZ262161 EQV262153:EQV262161 FAR262153:FAR262161 FKN262153:FKN262161 FUJ262153:FUJ262161 GEF262153:GEF262161 GOB262153:GOB262161 GXX262153:GXX262161 HHT262153:HHT262161 HRP262153:HRP262161 IBL262153:IBL262161 ILH262153:ILH262161 IVD262153:IVD262161 JEZ262153:JEZ262161 JOV262153:JOV262161 JYR262153:JYR262161 KIN262153:KIN262161 KSJ262153:KSJ262161 LCF262153:LCF262161 LMB262153:LMB262161 LVX262153:LVX262161 MFT262153:MFT262161 MPP262153:MPP262161 MZL262153:MZL262161 NJH262153:NJH262161 NTD262153:NTD262161 OCZ262153:OCZ262161 OMV262153:OMV262161 OWR262153:OWR262161 PGN262153:PGN262161 PQJ262153:PQJ262161 QAF262153:QAF262161 QKB262153:QKB262161 QTX262153:QTX262161 RDT262153:RDT262161 RNP262153:RNP262161 RXL262153:RXL262161 SHH262153:SHH262161 SRD262153:SRD262161 TAZ262153:TAZ262161 TKV262153:TKV262161 TUR262153:TUR262161 UEN262153:UEN262161 UOJ262153:UOJ262161 UYF262153:UYF262161 VIB262153:VIB262161 VRX262153:VRX262161 WBT262153:WBT262161 WLP262153:WLP262161 WVL262153:WVL262161 D327689:D327697 IZ327689:IZ327697 SV327689:SV327697 ACR327689:ACR327697 AMN327689:AMN327697 AWJ327689:AWJ327697 BGF327689:BGF327697 BQB327689:BQB327697 BZX327689:BZX327697 CJT327689:CJT327697 CTP327689:CTP327697 DDL327689:DDL327697 DNH327689:DNH327697 DXD327689:DXD327697 EGZ327689:EGZ327697 EQV327689:EQV327697 FAR327689:FAR327697 FKN327689:FKN327697 FUJ327689:FUJ327697 GEF327689:GEF327697 GOB327689:GOB327697 GXX327689:GXX327697 HHT327689:HHT327697 HRP327689:HRP327697 IBL327689:IBL327697 ILH327689:ILH327697 IVD327689:IVD327697 JEZ327689:JEZ327697 JOV327689:JOV327697 JYR327689:JYR327697 KIN327689:KIN327697 KSJ327689:KSJ327697 LCF327689:LCF327697 LMB327689:LMB327697 LVX327689:LVX327697 MFT327689:MFT327697 MPP327689:MPP327697 MZL327689:MZL327697 NJH327689:NJH327697 NTD327689:NTD327697 OCZ327689:OCZ327697 OMV327689:OMV327697 OWR327689:OWR327697 PGN327689:PGN327697 PQJ327689:PQJ327697 QAF327689:QAF327697 QKB327689:QKB327697 QTX327689:QTX327697 RDT327689:RDT327697 RNP327689:RNP327697 RXL327689:RXL327697 SHH327689:SHH327697 SRD327689:SRD327697 TAZ327689:TAZ327697 TKV327689:TKV327697 TUR327689:TUR327697 UEN327689:UEN327697 UOJ327689:UOJ327697 UYF327689:UYF327697 VIB327689:VIB327697 VRX327689:VRX327697 WBT327689:WBT327697 WLP327689:WLP327697 WVL327689:WVL327697 D393225:D393233 IZ393225:IZ393233 SV393225:SV393233 ACR393225:ACR393233 AMN393225:AMN393233 AWJ393225:AWJ393233 BGF393225:BGF393233 BQB393225:BQB393233 BZX393225:BZX393233 CJT393225:CJT393233 CTP393225:CTP393233 DDL393225:DDL393233 DNH393225:DNH393233 DXD393225:DXD393233 EGZ393225:EGZ393233 EQV393225:EQV393233 FAR393225:FAR393233 FKN393225:FKN393233 FUJ393225:FUJ393233 GEF393225:GEF393233 GOB393225:GOB393233 GXX393225:GXX393233 HHT393225:HHT393233 HRP393225:HRP393233 IBL393225:IBL393233 ILH393225:ILH393233 IVD393225:IVD393233 JEZ393225:JEZ393233 JOV393225:JOV393233 JYR393225:JYR393233 KIN393225:KIN393233 KSJ393225:KSJ393233 LCF393225:LCF393233 LMB393225:LMB393233 LVX393225:LVX393233 MFT393225:MFT393233 MPP393225:MPP393233 MZL393225:MZL393233 NJH393225:NJH393233 NTD393225:NTD393233 OCZ393225:OCZ393233 OMV393225:OMV393233 OWR393225:OWR393233 PGN393225:PGN393233 PQJ393225:PQJ393233 QAF393225:QAF393233 QKB393225:QKB393233 QTX393225:QTX393233 RDT393225:RDT393233 RNP393225:RNP393233 RXL393225:RXL393233 SHH393225:SHH393233 SRD393225:SRD393233 TAZ393225:TAZ393233 TKV393225:TKV393233 TUR393225:TUR393233 UEN393225:UEN393233 UOJ393225:UOJ393233 UYF393225:UYF393233 VIB393225:VIB393233 VRX393225:VRX393233 WBT393225:WBT393233 WLP393225:WLP393233 WVL393225:WVL393233 D458761:D458769 IZ458761:IZ458769 SV458761:SV458769 ACR458761:ACR458769 AMN458761:AMN458769 AWJ458761:AWJ458769 BGF458761:BGF458769 BQB458761:BQB458769 BZX458761:BZX458769 CJT458761:CJT458769 CTP458761:CTP458769 DDL458761:DDL458769 DNH458761:DNH458769 DXD458761:DXD458769 EGZ458761:EGZ458769 EQV458761:EQV458769 FAR458761:FAR458769 FKN458761:FKN458769 FUJ458761:FUJ458769 GEF458761:GEF458769 GOB458761:GOB458769 GXX458761:GXX458769 HHT458761:HHT458769 HRP458761:HRP458769 IBL458761:IBL458769 ILH458761:ILH458769 IVD458761:IVD458769 JEZ458761:JEZ458769 JOV458761:JOV458769 JYR458761:JYR458769 KIN458761:KIN458769 KSJ458761:KSJ458769 LCF458761:LCF458769 LMB458761:LMB458769 LVX458761:LVX458769 MFT458761:MFT458769 MPP458761:MPP458769 MZL458761:MZL458769 NJH458761:NJH458769 NTD458761:NTD458769 OCZ458761:OCZ458769 OMV458761:OMV458769 OWR458761:OWR458769 PGN458761:PGN458769 PQJ458761:PQJ458769 QAF458761:QAF458769 QKB458761:QKB458769 QTX458761:QTX458769 RDT458761:RDT458769 RNP458761:RNP458769 RXL458761:RXL458769 SHH458761:SHH458769 SRD458761:SRD458769 TAZ458761:TAZ458769 TKV458761:TKV458769 TUR458761:TUR458769 UEN458761:UEN458769 UOJ458761:UOJ458769 UYF458761:UYF458769 VIB458761:VIB458769 VRX458761:VRX458769 WBT458761:WBT458769 WLP458761:WLP458769 WVL458761:WVL458769 D524297:D524305 IZ524297:IZ524305 SV524297:SV524305 ACR524297:ACR524305 AMN524297:AMN524305 AWJ524297:AWJ524305 BGF524297:BGF524305 BQB524297:BQB524305 BZX524297:BZX524305 CJT524297:CJT524305 CTP524297:CTP524305 DDL524297:DDL524305 DNH524297:DNH524305 DXD524297:DXD524305 EGZ524297:EGZ524305 EQV524297:EQV524305 FAR524297:FAR524305 FKN524297:FKN524305 FUJ524297:FUJ524305 GEF524297:GEF524305 GOB524297:GOB524305 GXX524297:GXX524305 HHT524297:HHT524305 HRP524297:HRP524305 IBL524297:IBL524305 ILH524297:ILH524305 IVD524297:IVD524305 JEZ524297:JEZ524305 JOV524297:JOV524305 JYR524297:JYR524305 KIN524297:KIN524305 KSJ524297:KSJ524305 LCF524297:LCF524305 LMB524297:LMB524305 LVX524297:LVX524305 MFT524297:MFT524305 MPP524297:MPP524305 MZL524297:MZL524305 NJH524297:NJH524305 NTD524297:NTD524305 OCZ524297:OCZ524305 OMV524297:OMV524305 OWR524297:OWR524305 PGN524297:PGN524305 PQJ524297:PQJ524305 QAF524297:QAF524305 QKB524297:QKB524305 QTX524297:QTX524305 RDT524297:RDT524305 RNP524297:RNP524305 RXL524297:RXL524305 SHH524297:SHH524305 SRD524297:SRD524305 TAZ524297:TAZ524305 TKV524297:TKV524305 TUR524297:TUR524305 UEN524297:UEN524305 UOJ524297:UOJ524305 UYF524297:UYF524305 VIB524297:VIB524305 VRX524297:VRX524305 WBT524297:WBT524305 WLP524297:WLP524305 WVL524297:WVL524305 D589833:D589841 IZ589833:IZ589841 SV589833:SV589841 ACR589833:ACR589841 AMN589833:AMN589841 AWJ589833:AWJ589841 BGF589833:BGF589841 BQB589833:BQB589841 BZX589833:BZX589841 CJT589833:CJT589841 CTP589833:CTP589841 DDL589833:DDL589841 DNH589833:DNH589841 DXD589833:DXD589841 EGZ589833:EGZ589841 EQV589833:EQV589841 FAR589833:FAR589841 FKN589833:FKN589841 FUJ589833:FUJ589841 GEF589833:GEF589841 GOB589833:GOB589841 GXX589833:GXX589841 HHT589833:HHT589841 HRP589833:HRP589841 IBL589833:IBL589841 ILH589833:ILH589841 IVD589833:IVD589841 JEZ589833:JEZ589841 JOV589833:JOV589841 JYR589833:JYR589841 KIN589833:KIN589841 KSJ589833:KSJ589841 LCF589833:LCF589841 LMB589833:LMB589841 LVX589833:LVX589841 MFT589833:MFT589841 MPP589833:MPP589841 MZL589833:MZL589841 NJH589833:NJH589841 NTD589833:NTD589841 OCZ589833:OCZ589841 OMV589833:OMV589841 OWR589833:OWR589841 PGN589833:PGN589841 PQJ589833:PQJ589841 QAF589833:QAF589841 QKB589833:QKB589841 QTX589833:QTX589841 RDT589833:RDT589841 RNP589833:RNP589841 RXL589833:RXL589841 SHH589833:SHH589841 SRD589833:SRD589841 TAZ589833:TAZ589841 TKV589833:TKV589841 TUR589833:TUR589841 UEN589833:UEN589841 UOJ589833:UOJ589841 UYF589833:UYF589841 VIB589833:VIB589841 VRX589833:VRX589841 WBT589833:WBT589841 WLP589833:WLP589841 WVL589833:WVL589841 D655369:D655377 IZ655369:IZ655377 SV655369:SV655377 ACR655369:ACR655377 AMN655369:AMN655377 AWJ655369:AWJ655377 BGF655369:BGF655377 BQB655369:BQB655377 BZX655369:BZX655377 CJT655369:CJT655377 CTP655369:CTP655377 DDL655369:DDL655377 DNH655369:DNH655377 DXD655369:DXD655377 EGZ655369:EGZ655377 EQV655369:EQV655377 FAR655369:FAR655377 FKN655369:FKN655377 FUJ655369:FUJ655377 GEF655369:GEF655377 GOB655369:GOB655377 GXX655369:GXX655377 HHT655369:HHT655377 HRP655369:HRP655377 IBL655369:IBL655377 ILH655369:ILH655377 IVD655369:IVD655377 JEZ655369:JEZ655377 JOV655369:JOV655377 JYR655369:JYR655377 KIN655369:KIN655377 KSJ655369:KSJ655377 LCF655369:LCF655377 LMB655369:LMB655377 LVX655369:LVX655377 MFT655369:MFT655377 MPP655369:MPP655377 MZL655369:MZL655377 NJH655369:NJH655377 NTD655369:NTD655377 OCZ655369:OCZ655377 OMV655369:OMV655377 OWR655369:OWR655377 PGN655369:PGN655377 PQJ655369:PQJ655377 QAF655369:QAF655377 QKB655369:QKB655377 QTX655369:QTX655377 RDT655369:RDT655377 RNP655369:RNP655377 RXL655369:RXL655377 SHH655369:SHH655377 SRD655369:SRD655377 TAZ655369:TAZ655377 TKV655369:TKV655377 TUR655369:TUR655377 UEN655369:UEN655377 UOJ655369:UOJ655377 UYF655369:UYF655377 VIB655369:VIB655377 VRX655369:VRX655377 WBT655369:WBT655377 WLP655369:WLP655377 WVL655369:WVL655377 D720905:D720913 IZ720905:IZ720913 SV720905:SV720913 ACR720905:ACR720913 AMN720905:AMN720913 AWJ720905:AWJ720913 BGF720905:BGF720913 BQB720905:BQB720913 BZX720905:BZX720913 CJT720905:CJT720913 CTP720905:CTP720913 DDL720905:DDL720913 DNH720905:DNH720913 DXD720905:DXD720913 EGZ720905:EGZ720913 EQV720905:EQV720913 FAR720905:FAR720913 FKN720905:FKN720913 FUJ720905:FUJ720913 GEF720905:GEF720913 GOB720905:GOB720913 GXX720905:GXX720913 HHT720905:HHT720913 HRP720905:HRP720913 IBL720905:IBL720913 ILH720905:ILH720913 IVD720905:IVD720913 JEZ720905:JEZ720913 JOV720905:JOV720913 JYR720905:JYR720913 KIN720905:KIN720913 KSJ720905:KSJ720913 LCF720905:LCF720913 LMB720905:LMB720913 LVX720905:LVX720913 MFT720905:MFT720913 MPP720905:MPP720913 MZL720905:MZL720913 NJH720905:NJH720913 NTD720905:NTD720913 OCZ720905:OCZ720913 OMV720905:OMV720913 OWR720905:OWR720913 PGN720905:PGN720913 PQJ720905:PQJ720913 QAF720905:QAF720913 QKB720905:QKB720913 QTX720905:QTX720913 RDT720905:RDT720913 RNP720905:RNP720913 RXL720905:RXL720913 SHH720905:SHH720913 SRD720905:SRD720913 TAZ720905:TAZ720913 TKV720905:TKV720913 TUR720905:TUR720913 UEN720905:UEN720913 UOJ720905:UOJ720913 UYF720905:UYF720913 VIB720905:VIB720913 VRX720905:VRX720913 WBT720905:WBT720913 WLP720905:WLP720913 WVL720905:WVL720913 D786441:D786449 IZ786441:IZ786449 SV786441:SV786449 ACR786441:ACR786449 AMN786441:AMN786449 AWJ786441:AWJ786449 BGF786441:BGF786449 BQB786441:BQB786449 BZX786441:BZX786449 CJT786441:CJT786449 CTP786441:CTP786449 DDL786441:DDL786449 DNH786441:DNH786449 DXD786441:DXD786449 EGZ786441:EGZ786449 EQV786441:EQV786449 FAR786441:FAR786449 FKN786441:FKN786449 FUJ786441:FUJ786449 GEF786441:GEF786449 GOB786441:GOB786449 GXX786441:GXX786449 HHT786441:HHT786449 HRP786441:HRP786449 IBL786441:IBL786449 ILH786441:ILH786449 IVD786441:IVD786449 JEZ786441:JEZ786449 JOV786441:JOV786449 JYR786441:JYR786449 KIN786441:KIN786449 KSJ786441:KSJ786449 LCF786441:LCF786449 LMB786441:LMB786449 LVX786441:LVX786449 MFT786441:MFT786449 MPP786441:MPP786449 MZL786441:MZL786449 NJH786441:NJH786449 NTD786441:NTD786449 OCZ786441:OCZ786449 OMV786441:OMV786449 OWR786441:OWR786449 PGN786441:PGN786449 PQJ786441:PQJ786449 QAF786441:QAF786449 QKB786441:QKB786449 QTX786441:QTX786449 RDT786441:RDT786449 RNP786441:RNP786449 RXL786441:RXL786449 SHH786441:SHH786449 SRD786441:SRD786449 TAZ786441:TAZ786449 TKV786441:TKV786449 TUR786441:TUR786449 UEN786441:UEN786449 UOJ786441:UOJ786449 UYF786441:UYF786449 VIB786441:VIB786449 VRX786441:VRX786449 WBT786441:WBT786449 WLP786441:WLP786449 WVL786441:WVL786449 D851977:D851985 IZ851977:IZ851985 SV851977:SV851985 ACR851977:ACR851985 AMN851977:AMN851985 AWJ851977:AWJ851985 BGF851977:BGF851985 BQB851977:BQB851985 BZX851977:BZX851985 CJT851977:CJT851985 CTP851977:CTP851985 DDL851977:DDL851985 DNH851977:DNH851985 DXD851977:DXD851985 EGZ851977:EGZ851985 EQV851977:EQV851985 FAR851977:FAR851985 FKN851977:FKN851985 FUJ851977:FUJ851985 GEF851977:GEF851985 GOB851977:GOB851985 GXX851977:GXX851985 HHT851977:HHT851985 HRP851977:HRP851985 IBL851977:IBL851985 ILH851977:ILH851985 IVD851977:IVD851985 JEZ851977:JEZ851985 JOV851977:JOV851985 JYR851977:JYR851985 KIN851977:KIN851985 KSJ851977:KSJ851985 LCF851977:LCF851985 LMB851977:LMB851985 LVX851977:LVX851985 MFT851977:MFT851985 MPP851977:MPP851985 MZL851977:MZL851985 NJH851977:NJH851985 NTD851977:NTD851985 OCZ851977:OCZ851985 OMV851977:OMV851985 OWR851977:OWR851985 PGN851977:PGN851985 PQJ851977:PQJ851985 QAF851977:QAF851985 QKB851977:QKB851985 QTX851977:QTX851985 RDT851977:RDT851985 RNP851977:RNP851985 RXL851977:RXL851985 SHH851977:SHH851985 SRD851977:SRD851985 TAZ851977:TAZ851985 TKV851977:TKV851985 TUR851977:TUR851985 UEN851977:UEN851985 UOJ851977:UOJ851985 UYF851977:UYF851985 VIB851977:VIB851985 VRX851977:VRX851985 WBT851977:WBT851985 WLP851977:WLP851985 WVL851977:WVL851985 D917513:D917521 IZ917513:IZ917521 SV917513:SV917521 ACR917513:ACR917521 AMN917513:AMN917521 AWJ917513:AWJ917521 BGF917513:BGF917521 BQB917513:BQB917521 BZX917513:BZX917521 CJT917513:CJT917521 CTP917513:CTP917521 DDL917513:DDL917521 DNH917513:DNH917521 DXD917513:DXD917521 EGZ917513:EGZ917521 EQV917513:EQV917521 FAR917513:FAR917521 FKN917513:FKN917521 FUJ917513:FUJ917521 GEF917513:GEF917521 GOB917513:GOB917521 GXX917513:GXX917521 HHT917513:HHT917521 HRP917513:HRP917521 IBL917513:IBL917521 ILH917513:ILH917521 IVD917513:IVD917521 JEZ917513:JEZ917521 JOV917513:JOV917521 JYR917513:JYR917521 KIN917513:KIN917521 KSJ917513:KSJ917521 LCF917513:LCF917521 LMB917513:LMB917521 LVX917513:LVX917521 MFT917513:MFT917521 MPP917513:MPP917521 MZL917513:MZL917521 NJH917513:NJH917521 NTD917513:NTD917521 OCZ917513:OCZ917521 OMV917513:OMV917521 OWR917513:OWR917521 PGN917513:PGN917521 PQJ917513:PQJ917521 QAF917513:QAF917521 QKB917513:QKB917521 QTX917513:QTX917521 RDT917513:RDT917521 RNP917513:RNP917521 RXL917513:RXL917521 SHH917513:SHH917521 SRD917513:SRD917521 TAZ917513:TAZ917521 TKV917513:TKV917521 TUR917513:TUR917521 UEN917513:UEN917521 UOJ917513:UOJ917521 UYF917513:UYF917521 VIB917513:VIB917521 VRX917513:VRX917521 WBT917513:WBT917521 WLP917513:WLP917521 WVL917513:WVL917521 D983049:D983057 IZ983049:IZ983057 SV983049:SV983057 ACR983049:ACR983057 AMN983049:AMN983057 AWJ983049:AWJ983057 BGF983049:BGF983057 BQB983049:BQB983057 BZX983049:BZX983057 CJT983049:CJT983057 CTP983049:CTP983057 DDL983049:DDL983057 DNH983049:DNH983057 DXD983049:DXD983057 EGZ983049:EGZ983057 EQV983049:EQV983057 FAR983049:FAR983057 FKN983049:FKN983057 FUJ983049:FUJ983057 GEF983049:GEF983057 GOB983049:GOB983057 GXX983049:GXX983057 HHT983049:HHT983057 HRP983049:HRP983057 IBL983049:IBL983057 ILH983049:ILH983057 IVD983049:IVD983057 JEZ983049:JEZ983057 JOV983049:JOV983057 JYR983049:JYR983057 KIN983049:KIN983057 KSJ983049:KSJ983057 LCF983049:LCF983057 LMB983049:LMB983057 LVX983049:LVX983057 MFT983049:MFT983057 MPP983049:MPP983057 MZL983049:MZL983057 NJH983049:NJH983057 NTD983049:NTD983057 OCZ983049:OCZ983057 OMV983049:OMV983057 OWR983049:OWR983057 PGN983049:PGN983057 PQJ983049:PQJ983057 QAF983049:QAF983057 QKB983049:QKB983057 QTX983049:QTX983057 RDT983049:RDT983057 RNP983049:RNP983057 RXL983049:RXL983057 SHH983049:SHH983057 SRD983049:SRD983057 TAZ983049:TAZ983057 TKV983049:TKV983057 TUR983049:TUR983057 UEN983049:UEN983057 UOJ983049:UOJ983057 UYF983049:UYF983057 VIB983049:VIB983057 VRX983049:VRX983057 WBT983049:WBT983057 WLP983049:WLP983057 WVL983049:WVL983057" xr:uid="{3AB90590-5C45-4863-809C-EE249F930760}">
      <formula1>$M$10:$M$41</formula1>
    </dataValidation>
    <dataValidation type="list" allowBlank="1" showInputMessage="1" showErrorMessage="1" sqref="F9:F17 JB9:JB17 SX9:SX17 ACT9:ACT17 AMP9:AMP17 AWL9:AWL17 BGH9:BGH17 BQD9:BQD17 BZZ9:BZZ17 CJV9:CJV17 CTR9:CTR17 DDN9:DDN17 DNJ9:DNJ17 DXF9:DXF17 EHB9:EHB17 EQX9:EQX17 FAT9:FAT17 FKP9:FKP17 FUL9:FUL17 GEH9:GEH17 GOD9:GOD17 GXZ9:GXZ17 HHV9:HHV17 HRR9:HRR17 IBN9:IBN17 ILJ9:ILJ17 IVF9:IVF17 JFB9:JFB17 JOX9:JOX17 JYT9:JYT17 KIP9:KIP17 KSL9:KSL17 LCH9:LCH17 LMD9:LMD17 LVZ9:LVZ17 MFV9:MFV17 MPR9:MPR17 MZN9:MZN17 NJJ9:NJJ17 NTF9:NTF17 ODB9:ODB17 OMX9:OMX17 OWT9:OWT17 PGP9:PGP17 PQL9:PQL17 QAH9:QAH17 QKD9:QKD17 QTZ9:QTZ17 RDV9:RDV17 RNR9:RNR17 RXN9:RXN17 SHJ9:SHJ17 SRF9:SRF17 TBB9:TBB17 TKX9:TKX17 TUT9:TUT17 UEP9:UEP17 UOL9:UOL17 UYH9:UYH17 VID9:VID17 VRZ9:VRZ17 WBV9:WBV17 WLR9:WLR17 WVN9:WVN17 F65545:F65553 JB65545:JB65553 SX65545:SX65553 ACT65545:ACT65553 AMP65545:AMP65553 AWL65545:AWL65553 BGH65545:BGH65553 BQD65545:BQD65553 BZZ65545:BZZ65553 CJV65545:CJV65553 CTR65545:CTR65553 DDN65545:DDN65553 DNJ65545:DNJ65553 DXF65545:DXF65553 EHB65545:EHB65553 EQX65545:EQX65553 FAT65545:FAT65553 FKP65545:FKP65553 FUL65545:FUL65553 GEH65545:GEH65553 GOD65545:GOD65553 GXZ65545:GXZ65553 HHV65545:HHV65553 HRR65545:HRR65553 IBN65545:IBN65553 ILJ65545:ILJ65553 IVF65545:IVF65553 JFB65545:JFB65553 JOX65545:JOX65553 JYT65545:JYT65553 KIP65545:KIP65553 KSL65545:KSL65553 LCH65545:LCH65553 LMD65545:LMD65553 LVZ65545:LVZ65553 MFV65545:MFV65553 MPR65545:MPR65553 MZN65545:MZN65553 NJJ65545:NJJ65553 NTF65545:NTF65553 ODB65545:ODB65553 OMX65545:OMX65553 OWT65545:OWT65553 PGP65545:PGP65553 PQL65545:PQL65553 QAH65545:QAH65553 QKD65545:QKD65553 QTZ65545:QTZ65553 RDV65545:RDV65553 RNR65545:RNR65553 RXN65545:RXN65553 SHJ65545:SHJ65553 SRF65545:SRF65553 TBB65545:TBB65553 TKX65545:TKX65553 TUT65545:TUT65553 UEP65545:UEP65553 UOL65545:UOL65553 UYH65545:UYH65553 VID65545:VID65553 VRZ65545:VRZ65553 WBV65545:WBV65553 WLR65545:WLR65553 WVN65545:WVN65553 F131081:F131089 JB131081:JB131089 SX131081:SX131089 ACT131081:ACT131089 AMP131081:AMP131089 AWL131081:AWL131089 BGH131081:BGH131089 BQD131081:BQD131089 BZZ131081:BZZ131089 CJV131081:CJV131089 CTR131081:CTR131089 DDN131081:DDN131089 DNJ131081:DNJ131089 DXF131081:DXF131089 EHB131081:EHB131089 EQX131081:EQX131089 FAT131081:FAT131089 FKP131081:FKP131089 FUL131081:FUL131089 GEH131081:GEH131089 GOD131081:GOD131089 GXZ131081:GXZ131089 HHV131081:HHV131089 HRR131081:HRR131089 IBN131081:IBN131089 ILJ131081:ILJ131089 IVF131081:IVF131089 JFB131081:JFB131089 JOX131081:JOX131089 JYT131081:JYT131089 KIP131081:KIP131089 KSL131081:KSL131089 LCH131081:LCH131089 LMD131081:LMD131089 LVZ131081:LVZ131089 MFV131081:MFV131089 MPR131081:MPR131089 MZN131081:MZN131089 NJJ131081:NJJ131089 NTF131081:NTF131089 ODB131081:ODB131089 OMX131081:OMX131089 OWT131081:OWT131089 PGP131081:PGP131089 PQL131081:PQL131089 QAH131081:QAH131089 QKD131081:QKD131089 QTZ131081:QTZ131089 RDV131081:RDV131089 RNR131081:RNR131089 RXN131081:RXN131089 SHJ131081:SHJ131089 SRF131081:SRF131089 TBB131081:TBB131089 TKX131081:TKX131089 TUT131081:TUT131089 UEP131081:UEP131089 UOL131081:UOL131089 UYH131081:UYH131089 VID131081:VID131089 VRZ131081:VRZ131089 WBV131081:WBV131089 WLR131081:WLR131089 WVN131081:WVN131089 F196617:F196625 JB196617:JB196625 SX196617:SX196625 ACT196617:ACT196625 AMP196617:AMP196625 AWL196617:AWL196625 BGH196617:BGH196625 BQD196617:BQD196625 BZZ196617:BZZ196625 CJV196617:CJV196625 CTR196617:CTR196625 DDN196617:DDN196625 DNJ196617:DNJ196625 DXF196617:DXF196625 EHB196617:EHB196625 EQX196617:EQX196625 FAT196617:FAT196625 FKP196617:FKP196625 FUL196617:FUL196625 GEH196617:GEH196625 GOD196617:GOD196625 GXZ196617:GXZ196625 HHV196617:HHV196625 HRR196617:HRR196625 IBN196617:IBN196625 ILJ196617:ILJ196625 IVF196617:IVF196625 JFB196617:JFB196625 JOX196617:JOX196625 JYT196617:JYT196625 KIP196617:KIP196625 KSL196617:KSL196625 LCH196617:LCH196625 LMD196617:LMD196625 LVZ196617:LVZ196625 MFV196617:MFV196625 MPR196617:MPR196625 MZN196617:MZN196625 NJJ196617:NJJ196625 NTF196617:NTF196625 ODB196617:ODB196625 OMX196617:OMX196625 OWT196617:OWT196625 PGP196617:PGP196625 PQL196617:PQL196625 QAH196617:QAH196625 QKD196617:QKD196625 QTZ196617:QTZ196625 RDV196617:RDV196625 RNR196617:RNR196625 RXN196617:RXN196625 SHJ196617:SHJ196625 SRF196617:SRF196625 TBB196617:TBB196625 TKX196617:TKX196625 TUT196617:TUT196625 UEP196617:UEP196625 UOL196617:UOL196625 UYH196617:UYH196625 VID196617:VID196625 VRZ196617:VRZ196625 WBV196617:WBV196625 WLR196617:WLR196625 WVN196617:WVN196625 F262153:F262161 JB262153:JB262161 SX262153:SX262161 ACT262153:ACT262161 AMP262153:AMP262161 AWL262153:AWL262161 BGH262153:BGH262161 BQD262153:BQD262161 BZZ262153:BZZ262161 CJV262153:CJV262161 CTR262153:CTR262161 DDN262153:DDN262161 DNJ262153:DNJ262161 DXF262153:DXF262161 EHB262153:EHB262161 EQX262153:EQX262161 FAT262153:FAT262161 FKP262153:FKP262161 FUL262153:FUL262161 GEH262153:GEH262161 GOD262153:GOD262161 GXZ262153:GXZ262161 HHV262153:HHV262161 HRR262153:HRR262161 IBN262153:IBN262161 ILJ262153:ILJ262161 IVF262153:IVF262161 JFB262153:JFB262161 JOX262153:JOX262161 JYT262153:JYT262161 KIP262153:KIP262161 KSL262153:KSL262161 LCH262153:LCH262161 LMD262153:LMD262161 LVZ262153:LVZ262161 MFV262153:MFV262161 MPR262153:MPR262161 MZN262153:MZN262161 NJJ262153:NJJ262161 NTF262153:NTF262161 ODB262153:ODB262161 OMX262153:OMX262161 OWT262153:OWT262161 PGP262153:PGP262161 PQL262153:PQL262161 QAH262153:QAH262161 QKD262153:QKD262161 QTZ262153:QTZ262161 RDV262153:RDV262161 RNR262153:RNR262161 RXN262153:RXN262161 SHJ262153:SHJ262161 SRF262153:SRF262161 TBB262153:TBB262161 TKX262153:TKX262161 TUT262153:TUT262161 UEP262153:UEP262161 UOL262153:UOL262161 UYH262153:UYH262161 VID262153:VID262161 VRZ262153:VRZ262161 WBV262153:WBV262161 WLR262153:WLR262161 WVN262153:WVN262161 F327689:F327697 JB327689:JB327697 SX327689:SX327697 ACT327689:ACT327697 AMP327689:AMP327697 AWL327689:AWL327697 BGH327689:BGH327697 BQD327689:BQD327697 BZZ327689:BZZ327697 CJV327689:CJV327697 CTR327689:CTR327697 DDN327689:DDN327697 DNJ327689:DNJ327697 DXF327689:DXF327697 EHB327689:EHB327697 EQX327689:EQX327697 FAT327689:FAT327697 FKP327689:FKP327697 FUL327689:FUL327697 GEH327689:GEH327697 GOD327689:GOD327697 GXZ327689:GXZ327697 HHV327689:HHV327697 HRR327689:HRR327697 IBN327689:IBN327697 ILJ327689:ILJ327697 IVF327689:IVF327697 JFB327689:JFB327697 JOX327689:JOX327697 JYT327689:JYT327697 KIP327689:KIP327697 KSL327689:KSL327697 LCH327689:LCH327697 LMD327689:LMD327697 LVZ327689:LVZ327697 MFV327689:MFV327697 MPR327689:MPR327697 MZN327689:MZN327697 NJJ327689:NJJ327697 NTF327689:NTF327697 ODB327689:ODB327697 OMX327689:OMX327697 OWT327689:OWT327697 PGP327689:PGP327697 PQL327689:PQL327697 QAH327689:QAH327697 QKD327689:QKD327697 QTZ327689:QTZ327697 RDV327689:RDV327697 RNR327689:RNR327697 RXN327689:RXN327697 SHJ327689:SHJ327697 SRF327689:SRF327697 TBB327689:TBB327697 TKX327689:TKX327697 TUT327689:TUT327697 UEP327689:UEP327697 UOL327689:UOL327697 UYH327689:UYH327697 VID327689:VID327697 VRZ327689:VRZ327697 WBV327689:WBV327697 WLR327689:WLR327697 WVN327689:WVN327697 F393225:F393233 JB393225:JB393233 SX393225:SX393233 ACT393225:ACT393233 AMP393225:AMP393233 AWL393225:AWL393233 BGH393225:BGH393233 BQD393225:BQD393233 BZZ393225:BZZ393233 CJV393225:CJV393233 CTR393225:CTR393233 DDN393225:DDN393233 DNJ393225:DNJ393233 DXF393225:DXF393233 EHB393225:EHB393233 EQX393225:EQX393233 FAT393225:FAT393233 FKP393225:FKP393233 FUL393225:FUL393233 GEH393225:GEH393233 GOD393225:GOD393233 GXZ393225:GXZ393233 HHV393225:HHV393233 HRR393225:HRR393233 IBN393225:IBN393233 ILJ393225:ILJ393233 IVF393225:IVF393233 JFB393225:JFB393233 JOX393225:JOX393233 JYT393225:JYT393233 KIP393225:KIP393233 KSL393225:KSL393233 LCH393225:LCH393233 LMD393225:LMD393233 LVZ393225:LVZ393233 MFV393225:MFV393233 MPR393225:MPR393233 MZN393225:MZN393233 NJJ393225:NJJ393233 NTF393225:NTF393233 ODB393225:ODB393233 OMX393225:OMX393233 OWT393225:OWT393233 PGP393225:PGP393233 PQL393225:PQL393233 QAH393225:QAH393233 QKD393225:QKD393233 QTZ393225:QTZ393233 RDV393225:RDV393233 RNR393225:RNR393233 RXN393225:RXN393233 SHJ393225:SHJ393233 SRF393225:SRF393233 TBB393225:TBB393233 TKX393225:TKX393233 TUT393225:TUT393233 UEP393225:UEP393233 UOL393225:UOL393233 UYH393225:UYH393233 VID393225:VID393233 VRZ393225:VRZ393233 WBV393225:WBV393233 WLR393225:WLR393233 WVN393225:WVN393233 F458761:F458769 JB458761:JB458769 SX458761:SX458769 ACT458761:ACT458769 AMP458761:AMP458769 AWL458761:AWL458769 BGH458761:BGH458769 BQD458761:BQD458769 BZZ458761:BZZ458769 CJV458761:CJV458769 CTR458761:CTR458769 DDN458761:DDN458769 DNJ458761:DNJ458769 DXF458761:DXF458769 EHB458761:EHB458769 EQX458761:EQX458769 FAT458761:FAT458769 FKP458761:FKP458769 FUL458761:FUL458769 GEH458761:GEH458769 GOD458761:GOD458769 GXZ458761:GXZ458769 HHV458761:HHV458769 HRR458761:HRR458769 IBN458761:IBN458769 ILJ458761:ILJ458769 IVF458761:IVF458769 JFB458761:JFB458769 JOX458761:JOX458769 JYT458761:JYT458769 KIP458761:KIP458769 KSL458761:KSL458769 LCH458761:LCH458769 LMD458761:LMD458769 LVZ458761:LVZ458769 MFV458761:MFV458769 MPR458761:MPR458769 MZN458761:MZN458769 NJJ458761:NJJ458769 NTF458761:NTF458769 ODB458761:ODB458769 OMX458761:OMX458769 OWT458761:OWT458769 PGP458761:PGP458769 PQL458761:PQL458769 QAH458761:QAH458769 QKD458761:QKD458769 QTZ458761:QTZ458769 RDV458761:RDV458769 RNR458761:RNR458769 RXN458761:RXN458769 SHJ458761:SHJ458769 SRF458761:SRF458769 TBB458761:TBB458769 TKX458761:TKX458769 TUT458761:TUT458769 UEP458761:UEP458769 UOL458761:UOL458769 UYH458761:UYH458769 VID458761:VID458769 VRZ458761:VRZ458769 WBV458761:WBV458769 WLR458761:WLR458769 WVN458761:WVN458769 F524297:F524305 JB524297:JB524305 SX524297:SX524305 ACT524297:ACT524305 AMP524297:AMP524305 AWL524297:AWL524305 BGH524297:BGH524305 BQD524297:BQD524305 BZZ524297:BZZ524305 CJV524297:CJV524305 CTR524297:CTR524305 DDN524297:DDN524305 DNJ524297:DNJ524305 DXF524297:DXF524305 EHB524297:EHB524305 EQX524297:EQX524305 FAT524297:FAT524305 FKP524297:FKP524305 FUL524297:FUL524305 GEH524297:GEH524305 GOD524297:GOD524305 GXZ524297:GXZ524305 HHV524297:HHV524305 HRR524297:HRR524305 IBN524297:IBN524305 ILJ524297:ILJ524305 IVF524297:IVF524305 JFB524297:JFB524305 JOX524297:JOX524305 JYT524297:JYT524305 KIP524297:KIP524305 KSL524297:KSL524305 LCH524297:LCH524305 LMD524297:LMD524305 LVZ524297:LVZ524305 MFV524297:MFV524305 MPR524297:MPR524305 MZN524297:MZN524305 NJJ524297:NJJ524305 NTF524297:NTF524305 ODB524297:ODB524305 OMX524297:OMX524305 OWT524297:OWT524305 PGP524297:PGP524305 PQL524297:PQL524305 QAH524297:QAH524305 QKD524297:QKD524305 QTZ524297:QTZ524305 RDV524297:RDV524305 RNR524297:RNR524305 RXN524297:RXN524305 SHJ524297:SHJ524305 SRF524297:SRF524305 TBB524297:TBB524305 TKX524297:TKX524305 TUT524297:TUT524305 UEP524297:UEP524305 UOL524297:UOL524305 UYH524297:UYH524305 VID524297:VID524305 VRZ524297:VRZ524305 WBV524297:WBV524305 WLR524297:WLR524305 WVN524297:WVN524305 F589833:F589841 JB589833:JB589841 SX589833:SX589841 ACT589833:ACT589841 AMP589833:AMP589841 AWL589833:AWL589841 BGH589833:BGH589841 BQD589833:BQD589841 BZZ589833:BZZ589841 CJV589833:CJV589841 CTR589833:CTR589841 DDN589833:DDN589841 DNJ589833:DNJ589841 DXF589833:DXF589841 EHB589833:EHB589841 EQX589833:EQX589841 FAT589833:FAT589841 FKP589833:FKP589841 FUL589833:FUL589841 GEH589833:GEH589841 GOD589833:GOD589841 GXZ589833:GXZ589841 HHV589833:HHV589841 HRR589833:HRR589841 IBN589833:IBN589841 ILJ589833:ILJ589841 IVF589833:IVF589841 JFB589833:JFB589841 JOX589833:JOX589841 JYT589833:JYT589841 KIP589833:KIP589841 KSL589833:KSL589841 LCH589833:LCH589841 LMD589833:LMD589841 LVZ589833:LVZ589841 MFV589833:MFV589841 MPR589833:MPR589841 MZN589833:MZN589841 NJJ589833:NJJ589841 NTF589833:NTF589841 ODB589833:ODB589841 OMX589833:OMX589841 OWT589833:OWT589841 PGP589833:PGP589841 PQL589833:PQL589841 QAH589833:QAH589841 QKD589833:QKD589841 QTZ589833:QTZ589841 RDV589833:RDV589841 RNR589833:RNR589841 RXN589833:RXN589841 SHJ589833:SHJ589841 SRF589833:SRF589841 TBB589833:TBB589841 TKX589833:TKX589841 TUT589833:TUT589841 UEP589833:UEP589841 UOL589833:UOL589841 UYH589833:UYH589841 VID589833:VID589841 VRZ589833:VRZ589841 WBV589833:WBV589841 WLR589833:WLR589841 WVN589833:WVN589841 F655369:F655377 JB655369:JB655377 SX655369:SX655377 ACT655369:ACT655377 AMP655369:AMP655377 AWL655369:AWL655377 BGH655369:BGH655377 BQD655369:BQD655377 BZZ655369:BZZ655377 CJV655369:CJV655377 CTR655369:CTR655377 DDN655369:DDN655377 DNJ655369:DNJ655377 DXF655369:DXF655377 EHB655369:EHB655377 EQX655369:EQX655377 FAT655369:FAT655377 FKP655369:FKP655377 FUL655369:FUL655377 GEH655369:GEH655377 GOD655369:GOD655377 GXZ655369:GXZ655377 HHV655369:HHV655377 HRR655369:HRR655377 IBN655369:IBN655377 ILJ655369:ILJ655377 IVF655369:IVF655377 JFB655369:JFB655377 JOX655369:JOX655377 JYT655369:JYT655377 KIP655369:KIP655377 KSL655369:KSL655377 LCH655369:LCH655377 LMD655369:LMD655377 LVZ655369:LVZ655377 MFV655369:MFV655377 MPR655369:MPR655377 MZN655369:MZN655377 NJJ655369:NJJ655377 NTF655369:NTF655377 ODB655369:ODB655377 OMX655369:OMX655377 OWT655369:OWT655377 PGP655369:PGP655377 PQL655369:PQL655377 QAH655369:QAH655377 QKD655369:QKD655377 QTZ655369:QTZ655377 RDV655369:RDV655377 RNR655369:RNR655377 RXN655369:RXN655377 SHJ655369:SHJ655377 SRF655369:SRF655377 TBB655369:TBB655377 TKX655369:TKX655377 TUT655369:TUT655377 UEP655369:UEP655377 UOL655369:UOL655377 UYH655369:UYH655377 VID655369:VID655377 VRZ655369:VRZ655377 WBV655369:WBV655377 WLR655369:WLR655377 WVN655369:WVN655377 F720905:F720913 JB720905:JB720913 SX720905:SX720913 ACT720905:ACT720913 AMP720905:AMP720913 AWL720905:AWL720913 BGH720905:BGH720913 BQD720905:BQD720913 BZZ720905:BZZ720913 CJV720905:CJV720913 CTR720905:CTR720913 DDN720905:DDN720913 DNJ720905:DNJ720913 DXF720905:DXF720913 EHB720905:EHB720913 EQX720905:EQX720913 FAT720905:FAT720913 FKP720905:FKP720913 FUL720905:FUL720913 GEH720905:GEH720913 GOD720905:GOD720913 GXZ720905:GXZ720913 HHV720905:HHV720913 HRR720905:HRR720913 IBN720905:IBN720913 ILJ720905:ILJ720913 IVF720905:IVF720913 JFB720905:JFB720913 JOX720905:JOX720913 JYT720905:JYT720913 KIP720905:KIP720913 KSL720905:KSL720913 LCH720905:LCH720913 LMD720905:LMD720913 LVZ720905:LVZ720913 MFV720905:MFV720913 MPR720905:MPR720913 MZN720905:MZN720913 NJJ720905:NJJ720913 NTF720905:NTF720913 ODB720905:ODB720913 OMX720905:OMX720913 OWT720905:OWT720913 PGP720905:PGP720913 PQL720905:PQL720913 QAH720905:QAH720913 QKD720905:QKD720913 QTZ720905:QTZ720913 RDV720905:RDV720913 RNR720905:RNR720913 RXN720905:RXN720913 SHJ720905:SHJ720913 SRF720905:SRF720913 TBB720905:TBB720913 TKX720905:TKX720913 TUT720905:TUT720913 UEP720905:UEP720913 UOL720905:UOL720913 UYH720905:UYH720913 VID720905:VID720913 VRZ720905:VRZ720913 WBV720905:WBV720913 WLR720905:WLR720913 WVN720905:WVN720913 F786441:F786449 JB786441:JB786449 SX786441:SX786449 ACT786441:ACT786449 AMP786441:AMP786449 AWL786441:AWL786449 BGH786441:BGH786449 BQD786441:BQD786449 BZZ786441:BZZ786449 CJV786441:CJV786449 CTR786441:CTR786449 DDN786441:DDN786449 DNJ786441:DNJ786449 DXF786441:DXF786449 EHB786441:EHB786449 EQX786441:EQX786449 FAT786441:FAT786449 FKP786441:FKP786449 FUL786441:FUL786449 GEH786441:GEH786449 GOD786441:GOD786449 GXZ786441:GXZ786449 HHV786441:HHV786449 HRR786441:HRR786449 IBN786441:IBN786449 ILJ786441:ILJ786449 IVF786441:IVF786449 JFB786441:JFB786449 JOX786441:JOX786449 JYT786441:JYT786449 KIP786441:KIP786449 KSL786441:KSL786449 LCH786441:LCH786449 LMD786441:LMD786449 LVZ786441:LVZ786449 MFV786441:MFV786449 MPR786441:MPR786449 MZN786441:MZN786449 NJJ786441:NJJ786449 NTF786441:NTF786449 ODB786441:ODB786449 OMX786441:OMX786449 OWT786441:OWT786449 PGP786441:PGP786449 PQL786441:PQL786449 QAH786441:QAH786449 QKD786441:QKD786449 QTZ786441:QTZ786449 RDV786441:RDV786449 RNR786441:RNR786449 RXN786441:RXN786449 SHJ786441:SHJ786449 SRF786441:SRF786449 TBB786441:TBB786449 TKX786441:TKX786449 TUT786441:TUT786449 UEP786441:UEP786449 UOL786441:UOL786449 UYH786441:UYH786449 VID786441:VID786449 VRZ786441:VRZ786449 WBV786441:WBV786449 WLR786441:WLR786449 WVN786441:WVN786449 F851977:F851985 JB851977:JB851985 SX851977:SX851985 ACT851977:ACT851985 AMP851977:AMP851985 AWL851977:AWL851985 BGH851977:BGH851985 BQD851977:BQD851985 BZZ851977:BZZ851985 CJV851977:CJV851985 CTR851977:CTR851985 DDN851977:DDN851985 DNJ851977:DNJ851985 DXF851977:DXF851985 EHB851977:EHB851985 EQX851977:EQX851985 FAT851977:FAT851985 FKP851977:FKP851985 FUL851977:FUL851985 GEH851977:GEH851985 GOD851977:GOD851985 GXZ851977:GXZ851985 HHV851977:HHV851985 HRR851977:HRR851985 IBN851977:IBN851985 ILJ851977:ILJ851985 IVF851977:IVF851985 JFB851977:JFB851985 JOX851977:JOX851985 JYT851977:JYT851985 KIP851977:KIP851985 KSL851977:KSL851985 LCH851977:LCH851985 LMD851977:LMD851985 LVZ851977:LVZ851985 MFV851977:MFV851985 MPR851977:MPR851985 MZN851977:MZN851985 NJJ851977:NJJ851985 NTF851977:NTF851985 ODB851977:ODB851985 OMX851977:OMX851985 OWT851977:OWT851985 PGP851977:PGP851985 PQL851977:PQL851985 QAH851977:QAH851985 QKD851977:QKD851985 QTZ851977:QTZ851985 RDV851977:RDV851985 RNR851977:RNR851985 RXN851977:RXN851985 SHJ851977:SHJ851985 SRF851977:SRF851985 TBB851977:TBB851985 TKX851977:TKX851985 TUT851977:TUT851985 UEP851977:UEP851985 UOL851977:UOL851985 UYH851977:UYH851985 VID851977:VID851985 VRZ851977:VRZ851985 WBV851977:WBV851985 WLR851977:WLR851985 WVN851977:WVN851985 F917513:F917521 JB917513:JB917521 SX917513:SX917521 ACT917513:ACT917521 AMP917513:AMP917521 AWL917513:AWL917521 BGH917513:BGH917521 BQD917513:BQD917521 BZZ917513:BZZ917521 CJV917513:CJV917521 CTR917513:CTR917521 DDN917513:DDN917521 DNJ917513:DNJ917521 DXF917513:DXF917521 EHB917513:EHB917521 EQX917513:EQX917521 FAT917513:FAT917521 FKP917513:FKP917521 FUL917513:FUL917521 GEH917513:GEH917521 GOD917513:GOD917521 GXZ917513:GXZ917521 HHV917513:HHV917521 HRR917513:HRR917521 IBN917513:IBN917521 ILJ917513:ILJ917521 IVF917513:IVF917521 JFB917513:JFB917521 JOX917513:JOX917521 JYT917513:JYT917521 KIP917513:KIP917521 KSL917513:KSL917521 LCH917513:LCH917521 LMD917513:LMD917521 LVZ917513:LVZ917521 MFV917513:MFV917521 MPR917513:MPR917521 MZN917513:MZN917521 NJJ917513:NJJ917521 NTF917513:NTF917521 ODB917513:ODB917521 OMX917513:OMX917521 OWT917513:OWT917521 PGP917513:PGP917521 PQL917513:PQL917521 QAH917513:QAH917521 QKD917513:QKD917521 QTZ917513:QTZ917521 RDV917513:RDV917521 RNR917513:RNR917521 RXN917513:RXN917521 SHJ917513:SHJ917521 SRF917513:SRF917521 TBB917513:TBB917521 TKX917513:TKX917521 TUT917513:TUT917521 UEP917513:UEP917521 UOL917513:UOL917521 UYH917513:UYH917521 VID917513:VID917521 VRZ917513:VRZ917521 WBV917513:WBV917521 WLR917513:WLR917521 WVN917513:WVN917521 F983049:F983057 JB983049:JB983057 SX983049:SX983057 ACT983049:ACT983057 AMP983049:AMP983057 AWL983049:AWL983057 BGH983049:BGH983057 BQD983049:BQD983057 BZZ983049:BZZ983057 CJV983049:CJV983057 CTR983049:CTR983057 DDN983049:DDN983057 DNJ983049:DNJ983057 DXF983049:DXF983057 EHB983049:EHB983057 EQX983049:EQX983057 FAT983049:FAT983057 FKP983049:FKP983057 FUL983049:FUL983057 GEH983049:GEH983057 GOD983049:GOD983057 GXZ983049:GXZ983057 HHV983049:HHV983057 HRR983049:HRR983057 IBN983049:IBN983057 ILJ983049:ILJ983057 IVF983049:IVF983057 JFB983049:JFB983057 JOX983049:JOX983057 JYT983049:JYT983057 KIP983049:KIP983057 KSL983049:KSL983057 LCH983049:LCH983057 LMD983049:LMD983057 LVZ983049:LVZ983057 MFV983049:MFV983057 MPR983049:MPR983057 MZN983049:MZN983057 NJJ983049:NJJ983057 NTF983049:NTF983057 ODB983049:ODB983057 OMX983049:OMX983057 OWT983049:OWT983057 PGP983049:PGP983057 PQL983049:PQL983057 QAH983049:QAH983057 QKD983049:QKD983057 QTZ983049:QTZ983057 RDV983049:RDV983057 RNR983049:RNR983057 RXN983049:RXN983057 SHJ983049:SHJ983057 SRF983049:SRF983057 TBB983049:TBB983057 TKX983049:TKX983057 TUT983049:TUT983057 UEP983049:UEP983057 UOL983049:UOL983057 UYH983049:UYH983057 VID983049:VID983057 VRZ983049:VRZ983057 WBV983049:WBV983057 WLR983049:WLR983057 WVN983049:WVN983057" xr:uid="{B3F5385E-FF3C-4B10-860B-3AE001D45F90}">
      <formula1>$N$10:$N$17</formula1>
    </dataValidation>
    <dataValidation type="list" allowBlank="1" showInputMessage="1" showErrorMessage="1" sqref="A9:A17 IW9:IW17 SS9:SS17 ACO9:ACO17 AMK9:AMK17 AWG9:AWG17 BGC9:BGC17 BPY9:BPY17 BZU9:BZU17 CJQ9:CJQ17 CTM9:CTM17 DDI9:DDI17 DNE9:DNE17 DXA9:DXA17 EGW9:EGW17 EQS9:EQS17 FAO9:FAO17 FKK9:FKK17 FUG9:FUG17 GEC9:GEC17 GNY9:GNY17 GXU9:GXU17 HHQ9:HHQ17 HRM9:HRM17 IBI9:IBI17 ILE9:ILE17 IVA9:IVA17 JEW9:JEW17 JOS9:JOS17 JYO9:JYO17 KIK9:KIK17 KSG9:KSG17 LCC9:LCC17 LLY9:LLY17 LVU9:LVU17 MFQ9:MFQ17 MPM9:MPM17 MZI9:MZI17 NJE9:NJE17 NTA9:NTA17 OCW9:OCW17 OMS9:OMS17 OWO9:OWO17 PGK9:PGK17 PQG9:PQG17 QAC9:QAC17 QJY9:QJY17 QTU9:QTU17 RDQ9:RDQ17 RNM9:RNM17 RXI9:RXI17 SHE9:SHE17 SRA9:SRA17 TAW9:TAW17 TKS9:TKS17 TUO9:TUO17 UEK9:UEK17 UOG9:UOG17 UYC9:UYC17 VHY9:VHY17 VRU9:VRU17 WBQ9:WBQ17 WLM9:WLM17 WVI9:WVI17 A65545:A65553 IW65545:IW65553 SS65545:SS65553 ACO65545:ACO65553 AMK65545:AMK65553 AWG65545:AWG65553 BGC65545:BGC65553 BPY65545:BPY65553 BZU65545:BZU65553 CJQ65545:CJQ65553 CTM65545:CTM65553 DDI65545:DDI65553 DNE65545:DNE65553 DXA65545:DXA65553 EGW65545:EGW65553 EQS65545:EQS65553 FAO65545:FAO65553 FKK65545:FKK65553 FUG65545:FUG65553 GEC65545:GEC65553 GNY65545:GNY65553 GXU65545:GXU65553 HHQ65545:HHQ65553 HRM65545:HRM65553 IBI65545:IBI65553 ILE65545:ILE65553 IVA65545:IVA65553 JEW65545:JEW65553 JOS65545:JOS65553 JYO65545:JYO65553 KIK65545:KIK65553 KSG65545:KSG65553 LCC65545:LCC65553 LLY65545:LLY65553 LVU65545:LVU65553 MFQ65545:MFQ65553 MPM65545:MPM65553 MZI65545:MZI65553 NJE65545:NJE65553 NTA65545:NTA65553 OCW65545:OCW65553 OMS65545:OMS65553 OWO65545:OWO65553 PGK65545:PGK65553 PQG65545:PQG65553 QAC65545:QAC65553 QJY65545:QJY65553 QTU65545:QTU65553 RDQ65545:RDQ65553 RNM65545:RNM65553 RXI65545:RXI65553 SHE65545:SHE65553 SRA65545:SRA65553 TAW65545:TAW65553 TKS65545:TKS65553 TUO65545:TUO65553 UEK65545:UEK65553 UOG65545:UOG65553 UYC65545:UYC65553 VHY65545:VHY65553 VRU65545:VRU65553 WBQ65545:WBQ65553 WLM65545:WLM65553 WVI65545:WVI65553 A131081:A131089 IW131081:IW131089 SS131081:SS131089 ACO131081:ACO131089 AMK131081:AMK131089 AWG131081:AWG131089 BGC131081:BGC131089 BPY131081:BPY131089 BZU131081:BZU131089 CJQ131081:CJQ131089 CTM131081:CTM131089 DDI131081:DDI131089 DNE131081:DNE131089 DXA131081:DXA131089 EGW131081:EGW131089 EQS131081:EQS131089 FAO131081:FAO131089 FKK131081:FKK131089 FUG131081:FUG131089 GEC131081:GEC131089 GNY131081:GNY131089 GXU131081:GXU131089 HHQ131081:HHQ131089 HRM131081:HRM131089 IBI131081:IBI131089 ILE131081:ILE131089 IVA131081:IVA131089 JEW131081:JEW131089 JOS131081:JOS131089 JYO131081:JYO131089 KIK131081:KIK131089 KSG131081:KSG131089 LCC131081:LCC131089 LLY131081:LLY131089 LVU131081:LVU131089 MFQ131081:MFQ131089 MPM131081:MPM131089 MZI131081:MZI131089 NJE131081:NJE131089 NTA131081:NTA131089 OCW131081:OCW131089 OMS131081:OMS131089 OWO131081:OWO131089 PGK131081:PGK131089 PQG131081:PQG131089 QAC131081:QAC131089 QJY131081:QJY131089 QTU131081:QTU131089 RDQ131081:RDQ131089 RNM131081:RNM131089 RXI131081:RXI131089 SHE131081:SHE131089 SRA131081:SRA131089 TAW131081:TAW131089 TKS131081:TKS131089 TUO131081:TUO131089 UEK131081:UEK131089 UOG131081:UOG131089 UYC131081:UYC131089 VHY131081:VHY131089 VRU131081:VRU131089 WBQ131081:WBQ131089 WLM131081:WLM131089 WVI131081:WVI131089 A196617:A196625 IW196617:IW196625 SS196617:SS196625 ACO196617:ACO196625 AMK196617:AMK196625 AWG196617:AWG196625 BGC196617:BGC196625 BPY196617:BPY196625 BZU196617:BZU196625 CJQ196617:CJQ196625 CTM196617:CTM196625 DDI196617:DDI196625 DNE196617:DNE196625 DXA196617:DXA196625 EGW196617:EGW196625 EQS196617:EQS196625 FAO196617:FAO196625 FKK196617:FKK196625 FUG196617:FUG196625 GEC196617:GEC196625 GNY196617:GNY196625 GXU196617:GXU196625 HHQ196617:HHQ196625 HRM196617:HRM196625 IBI196617:IBI196625 ILE196617:ILE196625 IVA196617:IVA196625 JEW196617:JEW196625 JOS196617:JOS196625 JYO196617:JYO196625 KIK196617:KIK196625 KSG196617:KSG196625 LCC196617:LCC196625 LLY196617:LLY196625 LVU196617:LVU196625 MFQ196617:MFQ196625 MPM196617:MPM196625 MZI196617:MZI196625 NJE196617:NJE196625 NTA196617:NTA196625 OCW196617:OCW196625 OMS196617:OMS196625 OWO196617:OWO196625 PGK196617:PGK196625 PQG196617:PQG196625 QAC196617:QAC196625 QJY196617:QJY196625 QTU196617:QTU196625 RDQ196617:RDQ196625 RNM196617:RNM196625 RXI196617:RXI196625 SHE196617:SHE196625 SRA196617:SRA196625 TAW196617:TAW196625 TKS196617:TKS196625 TUO196617:TUO196625 UEK196617:UEK196625 UOG196617:UOG196625 UYC196617:UYC196625 VHY196617:VHY196625 VRU196617:VRU196625 WBQ196617:WBQ196625 WLM196617:WLM196625 WVI196617:WVI196625 A262153:A262161 IW262153:IW262161 SS262153:SS262161 ACO262153:ACO262161 AMK262153:AMK262161 AWG262153:AWG262161 BGC262153:BGC262161 BPY262153:BPY262161 BZU262153:BZU262161 CJQ262153:CJQ262161 CTM262153:CTM262161 DDI262153:DDI262161 DNE262153:DNE262161 DXA262153:DXA262161 EGW262153:EGW262161 EQS262153:EQS262161 FAO262153:FAO262161 FKK262153:FKK262161 FUG262153:FUG262161 GEC262153:GEC262161 GNY262153:GNY262161 GXU262153:GXU262161 HHQ262153:HHQ262161 HRM262153:HRM262161 IBI262153:IBI262161 ILE262153:ILE262161 IVA262153:IVA262161 JEW262153:JEW262161 JOS262153:JOS262161 JYO262153:JYO262161 KIK262153:KIK262161 KSG262153:KSG262161 LCC262153:LCC262161 LLY262153:LLY262161 LVU262153:LVU262161 MFQ262153:MFQ262161 MPM262153:MPM262161 MZI262153:MZI262161 NJE262153:NJE262161 NTA262153:NTA262161 OCW262153:OCW262161 OMS262153:OMS262161 OWO262153:OWO262161 PGK262153:PGK262161 PQG262153:PQG262161 QAC262153:QAC262161 QJY262153:QJY262161 QTU262153:QTU262161 RDQ262153:RDQ262161 RNM262153:RNM262161 RXI262153:RXI262161 SHE262153:SHE262161 SRA262153:SRA262161 TAW262153:TAW262161 TKS262153:TKS262161 TUO262153:TUO262161 UEK262153:UEK262161 UOG262153:UOG262161 UYC262153:UYC262161 VHY262153:VHY262161 VRU262153:VRU262161 WBQ262153:WBQ262161 WLM262153:WLM262161 WVI262153:WVI262161 A327689:A327697 IW327689:IW327697 SS327689:SS327697 ACO327689:ACO327697 AMK327689:AMK327697 AWG327689:AWG327697 BGC327689:BGC327697 BPY327689:BPY327697 BZU327689:BZU327697 CJQ327689:CJQ327697 CTM327689:CTM327697 DDI327689:DDI327697 DNE327689:DNE327697 DXA327689:DXA327697 EGW327689:EGW327697 EQS327689:EQS327697 FAO327689:FAO327697 FKK327689:FKK327697 FUG327689:FUG327697 GEC327689:GEC327697 GNY327689:GNY327697 GXU327689:GXU327697 HHQ327689:HHQ327697 HRM327689:HRM327697 IBI327689:IBI327697 ILE327689:ILE327697 IVA327689:IVA327697 JEW327689:JEW327697 JOS327689:JOS327697 JYO327689:JYO327697 KIK327689:KIK327697 KSG327689:KSG327697 LCC327689:LCC327697 LLY327689:LLY327697 LVU327689:LVU327697 MFQ327689:MFQ327697 MPM327689:MPM327697 MZI327689:MZI327697 NJE327689:NJE327697 NTA327689:NTA327697 OCW327689:OCW327697 OMS327689:OMS327697 OWO327689:OWO327697 PGK327689:PGK327697 PQG327689:PQG327697 QAC327689:QAC327697 QJY327689:QJY327697 QTU327689:QTU327697 RDQ327689:RDQ327697 RNM327689:RNM327697 RXI327689:RXI327697 SHE327689:SHE327697 SRA327689:SRA327697 TAW327689:TAW327697 TKS327689:TKS327697 TUO327689:TUO327697 UEK327689:UEK327697 UOG327689:UOG327697 UYC327689:UYC327697 VHY327689:VHY327697 VRU327689:VRU327697 WBQ327689:WBQ327697 WLM327689:WLM327697 WVI327689:WVI327697 A393225:A393233 IW393225:IW393233 SS393225:SS393233 ACO393225:ACO393233 AMK393225:AMK393233 AWG393225:AWG393233 BGC393225:BGC393233 BPY393225:BPY393233 BZU393225:BZU393233 CJQ393225:CJQ393233 CTM393225:CTM393233 DDI393225:DDI393233 DNE393225:DNE393233 DXA393225:DXA393233 EGW393225:EGW393233 EQS393225:EQS393233 FAO393225:FAO393233 FKK393225:FKK393233 FUG393225:FUG393233 GEC393225:GEC393233 GNY393225:GNY393233 GXU393225:GXU393233 HHQ393225:HHQ393233 HRM393225:HRM393233 IBI393225:IBI393233 ILE393225:ILE393233 IVA393225:IVA393233 JEW393225:JEW393233 JOS393225:JOS393233 JYO393225:JYO393233 KIK393225:KIK393233 KSG393225:KSG393233 LCC393225:LCC393233 LLY393225:LLY393233 LVU393225:LVU393233 MFQ393225:MFQ393233 MPM393225:MPM393233 MZI393225:MZI393233 NJE393225:NJE393233 NTA393225:NTA393233 OCW393225:OCW393233 OMS393225:OMS393233 OWO393225:OWO393233 PGK393225:PGK393233 PQG393225:PQG393233 QAC393225:QAC393233 QJY393225:QJY393233 QTU393225:QTU393233 RDQ393225:RDQ393233 RNM393225:RNM393233 RXI393225:RXI393233 SHE393225:SHE393233 SRA393225:SRA393233 TAW393225:TAW393233 TKS393225:TKS393233 TUO393225:TUO393233 UEK393225:UEK393233 UOG393225:UOG393233 UYC393225:UYC393233 VHY393225:VHY393233 VRU393225:VRU393233 WBQ393225:WBQ393233 WLM393225:WLM393233 WVI393225:WVI393233 A458761:A458769 IW458761:IW458769 SS458761:SS458769 ACO458761:ACO458769 AMK458761:AMK458769 AWG458761:AWG458769 BGC458761:BGC458769 BPY458761:BPY458769 BZU458761:BZU458769 CJQ458761:CJQ458769 CTM458761:CTM458769 DDI458761:DDI458769 DNE458761:DNE458769 DXA458761:DXA458769 EGW458761:EGW458769 EQS458761:EQS458769 FAO458761:FAO458769 FKK458761:FKK458769 FUG458761:FUG458769 GEC458761:GEC458769 GNY458761:GNY458769 GXU458761:GXU458769 HHQ458761:HHQ458769 HRM458761:HRM458769 IBI458761:IBI458769 ILE458761:ILE458769 IVA458761:IVA458769 JEW458761:JEW458769 JOS458761:JOS458769 JYO458761:JYO458769 KIK458761:KIK458769 KSG458761:KSG458769 LCC458761:LCC458769 LLY458761:LLY458769 LVU458761:LVU458769 MFQ458761:MFQ458769 MPM458761:MPM458769 MZI458761:MZI458769 NJE458761:NJE458769 NTA458761:NTA458769 OCW458761:OCW458769 OMS458761:OMS458769 OWO458761:OWO458769 PGK458761:PGK458769 PQG458761:PQG458769 QAC458761:QAC458769 QJY458761:QJY458769 QTU458761:QTU458769 RDQ458761:RDQ458769 RNM458761:RNM458769 RXI458761:RXI458769 SHE458761:SHE458769 SRA458761:SRA458769 TAW458761:TAW458769 TKS458761:TKS458769 TUO458761:TUO458769 UEK458761:UEK458769 UOG458761:UOG458769 UYC458761:UYC458769 VHY458761:VHY458769 VRU458761:VRU458769 WBQ458761:WBQ458769 WLM458761:WLM458769 WVI458761:WVI458769 A524297:A524305 IW524297:IW524305 SS524297:SS524305 ACO524297:ACO524305 AMK524297:AMK524305 AWG524297:AWG524305 BGC524297:BGC524305 BPY524297:BPY524305 BZU524297:BZU524305 CJQ524297:CJQ524305 CTM524297:CTM524305 DDI524297:DDI524305 DNE524297:DNE524305 DXA524297:DXA524305 EGW524297:EGW524305 EQS524297:EQS524305 FAO524297:FAO524305 FKK524297:FKK524305 FUG524297:FUG524305 GEC524297:GEC524305 GNY524297:GNY524305 GXU524297:GXU524305 HHQ524297:HHQ524305 HRM524297:HRM524305 IBI524297:IBI524305 ILE524297:ILE524305 IVA524297:IVA524305 JEW524297:JEW524305 JOS524297:JOS524305 JYO524297:JYO524305 KIK524297:KIK524305 KSG524297:KSG524305 LCC524297:LCC524305 LLY524297:LLY524305 LVU524297:LVU524305 MFQ524297:MFQ524305 MPM524297:MPM524305 MZI524297:MZI524305 NJE524297:NJE524305 NTA524297:NTA524305 OCW524297:OCW524305 OMS524297:OMS524305 OWO524297:OWO524305 PGK524297:PGK524305 PQG524297:PQG524305 QAC524297:QAC524305 QJY524297:QJY524305 QTU524297:QTU524305 RDQ524297:RDQ524305 RNM524297:RNM524305 RXI524297:RXI524305 SHE524297:SHE524305 SRA524297:SRA524305 TAW524297:TAW524305 TKS524297:TKS524305 TUO524297:TUO524305 UEK524297:UEK524305 UOG524297:UOG524305 UYC524297:UYC524305 VHY524297:VHY524305 VRU524297:VRU524305 WBQ524297:WBQ524305 WLM524297:WLM524305 WVI524297:WVI524305 A589833:A589841 IW589833:IW589841 SS589833:SS589841 ACO589833:ACO589841 AMK589833:AMK589841 AWG589833:AWG589841 BGC589833:BGC589841 BPY589833:BPY589841 BZU589833:BZU589841 CJQ589833:CJQ589841 CTM589833:CTM589841 DDI589833:DDI589841 DNE589833:DNE589841 DXA589833:DXA589841 EGW589833:EGW589841 EQS589833:EQS589841 FAO589833:FAO589841 FKK589833:FKK589841 FUG589833:FUG589841 GEC589833:GEC589841 GNY589833:GNY589841 GXU589833:GXU589841 HHQ589833:HHQ589841 HRM589833:HRM589841 IBI589833:IBI589841 ILE589833:ILE589841 IVA589833:IVA589841 JEW589833:JEW589841 JOS589833:JOS589841 JYO589833:JYO589841 KIK589833:KIK589841 KSG589833:KSG589841 LCC589833:LCC589841 LLY589833:LLY589841 LVU589833:LVU589841 MFQ589833:MFQ589841 MPM589833:MPM589841 MZI589833:MZI589841 NJE589833:NJE589841 NTA589833:NTA589841 OCW589833:OCW589841 OMS589833:OMS589841 OWO589833:OWO589841 PGK589833:PGK589841 PQG589833:PQG589841 QAC589833:QAC589841 QJY589833:QJY589841 QTU589833:QTU589841 RDQ589833:RDQ589841 RNM589833:RNM589841 RXI589833:RXI589841 SHE589833:SHE589841 SRA589833:SRA589841 TAW589833:TAW589841 TKS589833:TKS589841 TUO589833:TUO589841 UEK589833:UEK589841 UOG589833:UOG589841 UYC589833:UYC589841 VHY589833:VHY589841 VRU589833:VRU589841 WBQ589833:WBQ589841 WLM589833:WLM589841 WVI589833:WVI589841 A655369:A655377 IW655369:IW655377 SS655369:SS655377 ACO655369:ACO655377 AMK655369:AMK655377 AWG655369:AWG655377 BGC655369:BGC655377 BPY655369:BPY655377 BZU655369:BZU655377 CJQ655369:CJQ655377 CTM655369:CTM655377 DDI655369:DDI655377 DNE655369:DNE655377 DXA655369:DXA655377 EGW655369:EGW655377 EQS655369:EQS655377 FAO655369:FAO655377 FKK655369:FKK655377 FUG655369:FUG655377 GEC655369:GEC655377 GNY655369:GNY655377 GXU655369:GXU655377 HHQ655369:HHQ655377 HRM655369:HRM655377 IBI655369:IBI655377 ILE655369:ILE655377 IVA655369:IVA655377 JEW655369:JEW655377 JOS655369:JOS655377 JYO655369:JYO655377 KIK655369:KIK655377 KSG655369:KSG655377 LCC655369:LCC655377 LLY655369:LLY655377 LVU655369:LVU655377 MFQ655369:MFQ655377 MPM655369:MPM655377 MZI655369:MZI655377 NJE655369:NJE655377 NTA655369:NTA655377 OCW655369:OCW655377 OMS655369:OMS655377 OWO655369:OWO655377 PGK655369:PGK655377 PQG655369:PQG655377 QAC655369:QAC655377 QJY655369:QJY655377 QTU655369:QTU655377 RDQ655369:RDQ655377 RNM655369:RNM655377 RXI655369:RXI655377 SHE655369:SHE655377 SRA655369:SRA655377 TAW655369:TAW655377 TKS655369:TKS655377 TUO655369:TUO655377 UEK655369:UEK655377 UOG655369:UOG655377 UYC655369:UYC655377 VHY655369:VHY655377 VRU655369:VRU655377 WBQ655369:WBQ655377 WLM655369:WLM655377 WVI655369:WVI655377 A720905:A720913 IW720905:IW720913 SS720905:SS720913 ACO720905:ACO720913 AMK720905:AMK720913 AWG720905:AWG720913 BGC720905:BGC720913 BPY720905:BPY720913 BZU720905:BZU720913 CJQ720905:CJQ720913 CTM720905:CTM720913 DDI720905:DDI720913 DNE720905:DNE720913 DXA720905:DXA720913 EGW720905:EGW720913 EQS720905:EQS720913 FAO720905:FAO720913 FKK720905:FKK720913 FUG720905:FUG720913 GEC720905:GEC720913 GNY720905:GNY720913 GXU720905:GXU720913 HHQ720905:HHQ720913 HRM720905:HRM720913 IBI720905:IBI720913 ILE720905:ILE720913 IVA720905:IVA720913 JEW720905:JEW720913 JOS720905:JOS720913 JYO720905:JYO720913 KIK720905:KIK720913 KSG720905:KSG720913 LCC720905:LCC720913 LLY720905:LLY720913 LVU720905:LVU720913 MFQ720905:MFQ720913 MPM720905:MPM720913 MZI720905:MZI720913 NJE720905:NJE720913 NTA720905:NTA720913 OCW720905:OCW720913 OMS720905:OMS720913 OWO720905:OWO720913 PGK720905:PGK720913 PQG720905:PQG720913 QAC720905:QAC720913 QJY720905:QJY720913 QTU720905:QTU720913 RDQ720905:RDQ720913 RNM720905:RNM720913 RXI720905:RXI720913 SHE720905:SHE720913 SRA720905:SRA720913 TAW720905:TAW720913 TKS720905:TKS720913 TUO720905:TUO720913 UEK720905:UEK720913 UOG720905:UOG720913 UYC720905:UYC720913 VHY720905:VHY720913 VRU720905:VRU720913 WBQ720905:WBQ720913 WLM720905:WLM720913 WVI720905:WVI720913 A786441:A786449 IW786441:IW786449 SS786441:SS786449 ACO786441:ACO786449 AMK786441:AMK786449 AWG786441:AWG786449 BGC786441:BGC786449 BPY786441:BPY786449 BZU786441:BZU786449 CJQ786441:CJQ786449 CTM786441:CTM786449 DDI786441:DDI786449 DNE786441:DNE786449 DXA786441:DXA786449 EGW786441:EGW786449 EQS786441:EQS786449 FAO786441:FAO786449 FKK786441:FKK786449 FUG786441:FUG786449 GEC786441:GEC786449 GNY786441:GNY786449 GXU786441:GXU786449 HHQ786441:HHQ786449 HRM786441:HRM786449 IBI786441:IBI786449 ILE786441:ILE786449 IVA786441:IVA786449 JEW786441:JEW786449 JOS786441:JOS786449 JYO786441:JYO786449 KIK786441:KIK786449 KSG786441:KSG786449 LCC786441:LCC786449 LLY786441:LLY786449 LVU786441:LVU786449 MFQ786441:MFQ786449 MPM786441:MPM786449 MZI786441:MZI786449 NJE786441:NJE786449 NTA786441:NTA786449 OCW786441:OCW786449 OMS786441:OMS786449 OWO786441:OWO786449 PGK786441:PGK786449 PQG786441:PQG786449 QAC786441:QAC786449 QJY786441:QJY786449 QTU786441:QTU786449 RDQ786441:RDQ786449 RNM786441:RNM786449 RXI786441:RXI786449 SHE786441:SHE786449 SRA786441:SRA786449 TAW786441:TAW786449 TKS786441:TKS786449 TUO786441:TUO786449 UEK786441:UEK786449 UOG786441:UOG786449 UYC786441:UYC786449 VHY786441:VHY786449 VRU786441:VRU786449 WBQ786441:WBQ786449 WLM786441:WLM786449 WVI786441:WVI786449 A851977:A851985 IW851977:IW851985 SS851977:SS851985 ACO851977:ACO851985 AMK851977:AMK851985 AWG851977:AWG851985 BGC851977:BGC851985 BPY851977:BPY851985 BZU851977:BZU851985 CJQ851977:CJQ851985 CTM851977:CTM851985 DDI851977:DDI851985 DNE851977:DNE851985 DXA851977:DXA851985 EGW851977:EGW851985 EQS851977:EQS851985 FAO851977:FAO851985 FKK851977:FKK851985 FUG851977:FUG851985 GEC851977:GEC851985 GNY851977:GNY851985 GXU851977:GXU851985 HHQ851977:HHQ851985 HRM851977:HRM851985 IBI851977:IBI851985 ILE851977:ILE851985 IVA851977:IVA851985 JEW851977:JEW851985 JOS851977:JOS851985 JYO851977:JYO851985 KIK851977:KIK851985 KSG851977:KSG851985 LCC851977:LCC851985 LLY851977:LLY851985 LVU851977:LVU851985 MFQ851977:MFQ851985 MPM851977:MPM851985 MZI851977:MZI851985 NJE851977:NJE851985 NTA851977:NTA851985 OCW851977:OCW851985 OMS851977:OMS851985 OWO851977:OWO851985 PGK851977:PGK851985 PQG851977:PQG851985 QAC851977:QAC851985 QJY851977:QJY851985 QTU851977:QTU851985 RDQ851977:RDQ851985 RNM851977:RNM851985 RXI851977:RXI851985 SHE851977:SHE851985 SRA851977:SRA851985 TAW851977:TAW851985 TKS851977:TKS851985 TUO851977:TUO851985 UEK851977:UEK851985 UOG851977:UOG851985 UYC851977:UYC851985 VHY851977:VHY851985 VRU851977:VRU851985 WBQ851977:WBQ851985 WLM851977:WLM851985 WVI851977:WVI851985 A917513:A917521 IW917513:IW917521 SS917513:SS917521 ACO917513:ACO917521 AMK917513:AMK917521 AWG917513:AWG917521 BGC917513:BGC917521 BPY917513:BPY917521 BZU917513:BZU917521 CJQ917513:CJQ917521 CTM917513:CTM917521 DDI917513:DDI917521 DNE917513:DNE917521 DXA917513:DXA917521 EGW917513:EGW917521 EQS917513:EQS917521 FAO917513:FAO917521 FKK917513:FKK917521 FUG917513:FUG917521 GEC917513:GEC917521 GNY917513:GNY917521 GXU917513:GXU917521 HHQ917513:HHQ917521 HRM917513:HRM917521 IBI917513:IBI917521 ILE917513:ILE917521 IVA917513:IVA917521 JEW917513:JEW917521 JOS917513:JOS917521 JYO917513:JYO917521 KIK917513:KIK917521 KSG917513:KSG917521 LCC917513:LCC917521 LLY917513:LLY917521 LVU917513:LVU917521 MFQ917513:MFQ917521 MPM917513:MPM917521 MZI917513:MZI917521 NJE917513:NJE917521 NTA917513:NTA917521 OCW917513:OCW917521 OMS917513:OMS917521 OWO917513:OWO917521 PGK917513:PGK917521 PQG917513:PQG917521 QAC917513:QAC917521 QJY917513:QJY917521 QTU917513:QTU917521 RDQ917513:RDQ917521 RNM917513:RNM917521 RXI917513:RXI917521 SHE917513:SHE917521 SRA917513:SRA917521 TAW917513:TAW917521 TKS917513:TKS917521 TUO917513:TUO917521 UEK917513:UEK917521 UOG917513:UOG917521 UYC917513:UYC917521 VHY917513:VHY917521 VRU917513:VRU917521 WBQ917513:WBQ917521 WLM917513:WLM917521 WVI917513:WVI917521 A983049:A983057 IW983049:IW983057 SS983049:SS983057 ACO983049:ACO983057 AMK983049:AMK983057 AWG983049:AWG983057 BGC983049:BGC983057 BPY983049:BPY983057 BZU983049:BZU983057 CJQ983049:CJQ983057 CTM983049:CTM983057 DDI983049:DDI983057 DNE983049:DNE983057 DXA983049:DXA983057 EGW983049:EGW983057 EQS983049:EQS983057 FAO983049:FAO983057 FKK983049:FKK983057 FUG983049:FUG983057 GEC983049:GEC983057 GNY983049:GNY983057 GXU983049:GXU983057 HHQ983049:HHQ983057 HRM983049:HRM983057 IBI983049:IBI983057 ILE983049:ILE983057 IVA983049:IVA983057 JEW983049:JEW983057 JOS983049:JOS983057 JYO983049:JYO983057 KIK983049:KIK983057 KSG983049:KSG983057 LCC983049:LCC983057 LLY983049:LLY983057 LVU983049:LVU983057 MFQ983049:MFQ983057 MPM983049:MPM983057 MZI983049:MZI983057 NJE983049:NJE983057 NTA983049:NTA983057 OCW983049:OCW983057 OMS983049:OMS983057 OWO983049:OWO983057 PGK983049:PGK983057 PQG983049:PQG983057 QAC983049:QAC983057 QJY983049:QJY983057 QTU983049:QTU983057 RDQ983049:RDQ983057 RNM983049:RNM983057 RXI983049:RXI983057 SHE983049:SHE983057 SRA983049:SRA983057 TAW983049:TAW983057 TKS983049:TKS983057 TUO983049:TUO983057 UEK983049:UEK983057 UOG983049:UOG983057 UYC983049:UYC983057 VHY983049:VHY983057 VRU983049:VRU983057 WBQ983049:WBQ983057 WLM983049:WLM983057 WVI983049:WVI983057" xr:uid="{AFE44056-2108-45EE-ACEF-80F7561EA9F6}">
      <formula1>$O$11:$O$23</formula1>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CE755-0B4A-40E8-8337-779A5B1FFEA3}">
  <sheetPr>
    <pageSetUpPr fitToPage="1"/>
  </sheetPr>
  <dimension ref="A1:O47"/>
  <sheetViews>
    <sheetView view="pageBreakPreview" zoomScaleNormal="100" zoomScaleSheetLayoutView="100" workbookViewId="0">
      <selection activeCell="A2" sqref="A2:K3"/>
    </sheetView>
  </sheetViews>
  <sheetFormatPr defaultRowHeight="13" x14ac:dyDescent="0.2"/>
  <cols>
    <col min="1" max="1" width="4.58203125" style="18" customWidth="1"/>
    <col min="2" max="7" width="3" style="18" bestFit="1" customWidth="1"/>
    <col min="8" max="8" width="8.6640625" style="18"/>
    <col min="9" max="9" width="14.25" style="18" customWidth="1"/>
    <col min="10" max="10" width="3" style="18" bestFit="1" customWidth="1"/>
    <col min="11" max="11" width="36.4140625" style="18" customWidth="1"/>
    <col min="12" max="16384" width="8.6640625" style="18"/>
  </cols>
  <sheetData>
    <row r="1" spans="1:15" ht="14" x14ac:dyDescent="0.2">
      <c r="A1" s="76" t="s">
        <v>59</v>
      </c>
      <c r="B1" s="61"/>
      <c r="C1" s="61"/>
      <c r="D1" s="61"/>
      <c r="E1" s="61"/>
      <c r="F1" s="61"/>
      <c r="G1" s="61"/>
      <c r="H1" s="61"/>
      <c r="I1" s="61"/>
      <c r="J1" s="61"/>
      <c r="K1" s="77" t="s">
        <v>98</v>
      </c>
    </row>
    <row r="2" spans="1:15" x14ac:dyDescent="0.2">
      <c r="A2" s="63" t="s">
        <v>97</v>
      </c>
      <c r="B2" s="62"/>
      <c r="C2" s="62"/>
      <c r="D2" s="62"/>
      <c r="E2" s="62"/>
      <c r="F2" s="62"/>
      <c r="G2" s="62"/>
      <c r="H2" s="62"/>
      <c r="I2" s="62"/>
      <c r="J2" s="62"/>
      <c r="K2" s="62"/>
    </row>
    <row r="3" spans="1:15" ht="21.5" customHeight="1" x14ac:dyDescent="0.2">
      <c r="A3" s="62"/>
      <c r="B3" s="62"/>
      <c r="C3" s="62"/>
      <c r="D3" s="62"/>
      <c r="E3" s="62"/>
      <c r="F3" s="62"/>
      <c r="G3" s="62"/>
      <c r="H3" s="62"/>
      <c r="I3" s="62"/>
      <c r="J3" s="62"/>
      <c r="K3" s="62"/>
    </row>
    <row r="4" spans="1:15" ht="21.5" customHeight="1" thickBot="1" x14ac:dyDescent="0.25">
      <c r="A4" s="61"/>
      <c r="B4" s="61"/>
      <c r="C4" s="61"/>
      <c r="D4" s="61"/>
      <c r="E4" s="61"/>
      <c r="F4" s="61"/>
      <c r="G4" s="61"/>
      <c r="H4" s="61"/>
      <c r="I4" s="61"/>
      <c r="J4" s="61"/>
      <c r="K4" s="61"/>
    </row>
    <row r="5" spans="1:15" x14ac:dyDescent="0.2">
      <c r="A5" s="60" t="s">
        <v>56</v>
      </c>
      <c r="B5" s="59"/>
      <c r="C5" s="59"/>
      <c r="D5" s="59"/>
      <c r="E5" s="59"/>
      <c r="F5" s="59"/>
      <c r="G5" s="59"/>
      <c r="H5" s="58"/>
      <c r="I5" s="58"/>
      <c r="J5" s="58"/>
      <c r="K5" s="57"/>
    </row>
    <row r="6" spans="1:15" ht="13.5" thickBot="1" x14ac:dyDescent="0.25">
      <c r="A6" s="56"/>
      <c r="B6" s="55"/>
      <c r="C6" s="55"/>
      <c r="D6" s="55"/>
      <c r="E6" s="55"/>
      <c r="F6" s="55"/>
      <c r="G6" s="55"/>
      <c r="H6" s="54"/>
      <c r="I6" s="54"/>
      <c r="J6" s="54"/>
      <c r="K6" s="53"/>
    </row>
    <row r="7" spans="1:15" ht="22" customHeight="1" x14ac:dyDescent="0.2">
      <c r="A7" s="52" t="s">
        <v>55</v>
      </c>
      <c r="B7" s="50" t="s">
        <v>54</v>
      </c>
      <c r="C7" s="50"/>
      <c r="D7" s="50"/>
      <c r="E7" s="50"/>
      <c r="F7" s="50"/>
      <c r="G7" s="50"/>
      <c r="H7" s="50" t="s">
        <v>53</v>
      </c>
      <c r="I7" s="50"/>
      <c r="J7" s="50"/>
      <c r="K7" s="49" t="s">
        <v>52</v>
      </c>
    </row>
    <row r="8" spans="1:15" ht="17.5" customHeight="1" x14ac:dyDescent="0.2">
      <c r="A8" s="46" t="s">
        <v>50</v>
      </c>
      <c r="B8" s="37"/>
      <c r="C8" s="70" t="s">
        <v>31</v>
      </c>
      <c r="D8" s="36"/>
      <c r="E8" s="70" t="s">
        <v>30</v>
      </c>
      <c r="F8" s="36"/>
      <c r="G8" s="47" t="s">
        <v>29</v>
      </c>
      <c r="H8" s="29" t="s">
        <v>28</v>
      </c>
      <c r="I8" s="28"/>
      <c r="J8" s="28"/>
      <c r="K8" s="34"/>
    </row>
    <row r="9" spans="1:15" ht="17.5" customHeight="1" x14ac:dyDescent="0.2">
      <c r="A9" s="46"/>
      <c r="B9" s="32"/>
      <c r="C9" s="70"/>
      <c r="D9" s="31"/>
      <c r="E9" s="70"/>
      <c r="F9" s="31"/>
      <c r="G9" s="47"/>
      <c r="H9" s="29"/>
      <c r="I9" s="28"/>
      <c r="J9" s="28"/>
      <c r="K9" s="27"/>
    </row>
    <row r="10" spans="1:15" ht="17.5" customHeight="1" x14ac:dyDescent="0.2">
      <c r="A10" s="46"/>
      <c r="B10" s="44"/>
      <c r="C10" s="70"/>
      <c r="D10" s="43"/>
      <c r="E10" s="70"/>
      <c r="F10" s="43"/>
      <c r="G10" s="47"/>
      <c r="H10" s="41" t="s">
        <v>27</v>
      </c>
      <c r="I10" s="40"/>
      <c r="J10" s="39" t="s">
        <v>26</v>
      </c>
      <c r="K10" s="38"/>
      <c r="L10" s="18">
        <v>1</v>
      </c>
      <c r="M10" s="18">
        <v>1</v>
      </c>
      <c r="N10" s="18" t="s">
        <v>51</v>
      </c>
      <c r="O10" s="18" t="s">
        <v>50</v>
      </c>
    </row>
    <row r="11" spans="1:15" ht="17.5" customHeight="1" x14ac:dyDescent="0.2">
      <c r="A11" s="33" t="s">
        <v>48</v>
      </c>
      <c r="B11" s="37"/>
      <c r="C11" s="70" t="s">
        <v>31</v>
      </c>
      <c r="D11" s="36"/>
      <c r="E11" s="70" t="s">
        <v>30</v>
      </c>
      <c r="F11" s="36"/>
      <c r="G11" s="47" t="s">
        <v>29</v>
      </c>
      <c r="H11" s="29" t="s">
        <v>28</v>
      </c>
      <c r="I11" s="28"/>
      <c r="J11" s="28"/>
      <c r="K11" s="34"/>
      <c r="L11" s="18">
        <v>2</v>
      </c>
      <c r="M11" s="18">
        <v>2</v>
      </c>
      <c r="N11" s="18" t="s">
        <v>49</v>
      </c>
      <c r="O11" s="18" t="s">
        <v>48</v>
      </c>
    </row>
    <row r="12" spans="1:15" ht="17.5" customHeight="1" x14ac:dyDescent="0.2">
      <c r="A12" s="33"/>
      <c r="B12" s="32"/>
      <c r="C12" s="70"/>
      <c r="D12" s="31"/>
      <c r="E12" s="70"/>
      <c r="F12" s="31"/>
      <c r="G12" s="47"/>
      <c r="H12" s="29"/>
      <c r="I12" s="28"/>
      <c r="J12" s="28"/>
      <c r="K12" s="27"/>
      <c r="L12" s="18">
        <v>3</v>
      </c>
      <c r="M12" s="18">
        <v>3</v>
      </c>
      <c r="N12" s="18" t="s">
        <v>47</v>
      </c>
      <c r="O12" s="18" t="s">
        <v>45</v>
      </c>
    </row>
    <row r="13" spans="1:15" ht="17.5" customHeight="1" x14ac:dyDescent="0.2">
      <c r="A13" s="33"/>
      <c r="B13" s="44"/>
      <c r="C13" s="70"/>
      <c r="D13" s="43"/>
      <c r="E13" s="70"/>
      <c r="F13" s="43"/>
      <c r="G13" s="47"/>
      <c r="H13" s="41" t="s">
        <v>27</v>
      </c>
      <c r="I13" s="40"/>
      <c r="J13" s="39" t="s">
        <v>26</v>
      </c>
      <c r="K13" s="38"/>
      <c r="L13" s="18">
        <v>4</v>
      </c>
      <c r="M13" s="18">
        <v>4</v>
      </c>
      <c r="N13" s="18" t="s">
        <v>46</v>
      </c>
      <c r="O13" s="18" t="s">
        <v>41</v>
      </c>
    </row>
    <row r="14" spans="1:15" ht="17" customHeight="1" x14ac:dyDescent="0.2">
      <c r="A14" s="33" t="s">
        <v>45</v>
      </c>
      <c r="B14" s="37"/>
      <c r="C14" s="70" t="s">
        <v>31</v>
      </c>
      <c r="D14" s="36"/>
      <c r="E14" s="70" t="s">
        <v>30</v>
      </c>
      <c r="F14" s="36"/>
      <c r="G14" s="47" t="s">
        <v>29</v>
      </c>
      <c r="H14" s="29" t="s">
        <v>28</v>
      </c>
      <c r="I14" s="28"/>
      <c r="J14" s="28"/>
      <c r="K14" s="34"/>
      <c r="L14" s="18">
        <v>5</v>
      </c>
      <c r="M14" s="18">
        <v>5</v>
      </c>
      <c r="N14" s="18" t="s">
        <v>44</v>
      </c>
      <c r="O14" s="18" t="s">
        <v>40</v>
      </c>
    </row>
    <row r="15" spans="1:15" ht="17" customHeight="1" x14ac:dyDescent="0.2">
      <c r="A15" s="33"/>
      <c r="B15" s="32"/>
      <c r="C15" s="70"/>
      <c r="D15" s="31"/>
      <c r="E15" s="70"/>
      <c r="F15" s="31"/>
      <c r="G15" s="47"/>
      <c r="H15" s="29"/>
      <c r="I15" s="28"/>
      <c r="J15" s="28"/>
      <c r="K15" s="27"/>
      <c r="L15" s="18">
        <v>6</v>
      </c>
      <c r="M15" s="18">
        <v>6</v>
      </c>
      <c r="N15" s="18" t="s">
        <v>43</v>
      </c>
      <c r="O15" s="18" t="s">
        <v>39</v>
      </c>
    </row>
    <row r="16" spans="1:15" ht="17" customHeight="1" x14ac:dyDescent="0.2">
      <c r="A16" s="33"/>
      <c r="B16" s="44"/>
      <c r="C16" s="70"/>
      <c r="D16" s="43"/>
      <c r="E16" s="70"/>
      <c r="F16" s="43"/>
      <c r="G16" s="47"/>
      <c r="H16" s="41" t="s">
        <v>27</v>
      </c>
      <c r="I16" s="40"/>
      <c r="J16" s="39" t="s">
        <v>26</v>
      </c>
      <c r="K16" s="38"/>
      <c r="L16" s="18">
        <v>7</v>
      </c>
      <c r="M16" s="18">
        <v>7</v>
      </c>
      <c r="N16" s="18" t="s">
        <v>42</v>
      </c>
      <c r="O16" s="18" t="s">
        <v>38</v>
      </c>
    </row>
    <row r="17" spans="1:15" ht="17" customHeight="1" x14ac:dyDescent="0.2">
      <c r="A17" s="33" t="s">
        <v>41</v>
      </c>
      <c r="B17" s="37"/>
      <c r="C17" s="70" t="s">
        <v>31</v>
      </c>
      <c r="D17" s="36"/>
      <c r="E17" s="70" t="s">
        <v>30</v>
      </c>
      <c r="F17" s="36"/>
      <c r="G17" s="47" t="s">
        <v>29</v>
      </c>
      <c r="H17" s="29" t="s">
        <v>28</v>
      </c>
      <c r="I17" s="28"/>
      <c r="J17" s="28"/>
      <c r="K17" s="34"/>
      <c r="L17" s="18">
        <v>8</v>
      </c>
      <c r="M17" s="18">
        <v>8</v>
      </c>
      <c r="O17" s="18" t="s">
        <v>37</v>
      </c>
    </row>
    <row r="18" spans="1:15" ht="17" customHeight="1" x14ac:dyDescent="0.2">
      <c r="A18" s="33"/>
      <c r="B18" s="32"/>
      <c r="C18" s="70"/>
      <c r="D18" s="31"/>
      <c r="E18" s="70"/>
      <c r="F18" s="31"/>
      <c r="G18" s="47"/>
      <c r="H18" s="29"/>
      <c r="I18" s="28"/>
      <c r="J18" s="28"/>
      <c r="K18" s="27"/>
      <c r="L18" s="18">
        <v>9</v>
      </c>
      <c r="M18" s="18">
        <v>9</v>
      </c>
      <c r="O18" s="18" t="s">
        <v>36</v>
      </c>
    </row>
    <row r="19" spans="1:15" ht="17" customHeight="1" x14ac:dyDescent="0.2">
      <c r="A19" s="33"/>
      <c r="B19" s="44"/>
      <c r="C19" s="70"/>
      <c r="D19" s="43"/>
      <c r="E19" s="70"/>
      <c r="F19" s="43"/>
      <c r="G19" s="47"/>
      <c r="H19" s="41" t="s">
        <v>27</v>
      </c>
      <c r="I19" s="40"/>
      <c r="J19" s="39" t="s">
        <v>26</v>
      </c>
      <c r="K19" s="38"/>
      <c r="L19" s="18">
        <v>10</v>
      </c>
      <c r="M19" s="18">
        <v>10</v>
      </c>
      <c r="O19" s="18" t="s">
        <v>35</v>
      </c>
    </row>
    <row r="20" spans="1:15" ht="17" customHeight="1" x14ac:dyDescent="0.2">
      <c r="A20" s="33" t="s">
        <v>40</v>
      </c>
      <c r="B20" s="37"/>
      <c r="C20" s="70" t="s">
        <v>31</v>
      </c>
      <c r="D20" s="36"/>
      <c r="E20" s="70" t="s">
        <v>30</v>
      </c>
      <c r="F20" s="36"/>
      <c r="G20" s="47" t="s">
        <v>29</v>
      </c>
      <c r="H20" s="29" t="s">
        <v>28</v>
      </c>
      <c r="I20" s="28"/>
      <c r="J20" s="28"/>
      <c r="K20" s="34"/>
      <c r="L20" s="18">
        <v>11</v>
      </c>
      <c r="M20" s="18">
        <v>11</v>
      </c>
      <c r="O20" s="18" t="s">
        <v>34</v>
      </c>
    </row>
    <row r="21" spans="1:15" ht="17" customHeight="1" x14ac:dyDescent="0.2">
      <c r="A21" s="33"/>
      <c r="B21" s="32"/>
      <c r="C21" s="70"/>
      <c r="D21" s="31"/>
      <c r="E21" s="70"/>
      <c r="F21" s="31"/>
      <c r="G21" s="47"/>
      <c r="H21" s="29"/>
      <c r="I21" s="28"/>
      <c r="J21" s="28"/>
      <c r="K21" s="27"/>
      <c r="L21" s="18">
        <v>12</v>
      </c>
      <c r="M21" s="18">
        <v>12</v>
      </c>
      <c r="O21" s="18" t="s">
        <v>33</v>
      </c>
    </row>
    <row r="22" spans="1:15" ht="17" customHeight="1" x14ac:dyDescent="0.2">
      <c r="A22" s="33"/>
      <c r="B22" s="44"/>
      <c r="C22" s="70"/>
      <c r="D22" s="43"/>
      <c r="E22" s="70"/>
      <c r="F22" s="43"/>
      <c r="G22" s="47"/>
      <c r="H22" s="41" t="s">
        <v>27</v>
      </c>
      <c r="I22" s="40"/>
      <c r="J22" s="39" t="s">
        <v>26</v>
      </c>
      <c r="K22" s="38"/>
      <c r="M22" s="18">
        <v>13</v>
      </c>
      <c r="O22" s="18" t="s">
        <v>32</v>
      </c>
    </row>
    <row r="23" spans="1:15" ht="17" customHeight="1" x14ac:dyDescent="0.2">
      <c r="A23" s="33" t="s">
        <v>39</v>
      </c>
      <c r="B23" s="37"/>
      <c r="C23" s="70" t="s">
        <v>31</v>
      </c>
      <c r="D23" s="36"/>
      <c r="E23" s="70" t="s">
        <v>30</v>
      </c>
      <c r="F23" s="36"/>
      <c r="G23" s="47" t="s">
        <v>29</v>
      </c>
      <c r="H23" s="29" t="s">
        <v>28</v>
      </c>
      <c r="I23" s="28"/>
      <c r="J23" s="28"/>
      <c r="K23" s="34"/>
      <c r="M23" s="18">
        <v>14</v>
      </c>
    </row>
    <row r="24" spans="1:15" ht="17" customHeight="1" x14ac:dyDescent="0.2">
      <c r="A24" s="33"/>
      <c r="B24" s="32"/>
      <c r="C24" s="70"/>
      <c r="D24" s="31"/>
      <c r="E24" s="70"/>
      <c r="F24" s="31"/>
      <c r="G24" s="47"/>
      <c r="H24" s="29"/>
      <c r="I24" s="28"/>
      <c r="J24" s="28"/>
      <c r="K24" s="27"/>
      <c r="M24" s="18">
        <v>15</v>
      </c>
    </row>
    <row r="25" spans="1:15" ht="17" customHeight="1" x14ac:dyDescent="0.2">
      <c r="A25" s="33"/>
      <c r="B25" s="44"/>
      <c r="C25" s="70"/>
      <c r="D25" s="43"/>
      <c r="E25" s="70"/>
      <c r="F25" s="43"/>
      <c r="G25" s="47"/>
      <c r="H25" s="41" t="s">
        <v>27</v>
      </c>
      <c r="I25" s="40"/>
      <c r="J25" s="39" t="s">
        <v>26</v>
      </c>
      <c r="K25" s="38"/>
      <c r="M25" s="18">
        <v>16</v>
      </c>
    </row>
    <row r="26" spans="1:15" ht="17" customHeight="1" x14ac:dyDescent="0.2">
      <c r="A26" s="33" t="s">
        <v>38</v>
      </c>
      <c r="B26" s="37"/>
      <c r="C26" s="70" t="s">
        <v>31</v>
      </c>
      <c r="D26" s="36"/>
      <c r="E26" s="70" t="s">
        <v>30</v>
      </c>
      <c r="F26" s="36"/>
      <c r="G26" s="47" t="s">
        <v>29</v>
      </c>
      <c r="H26" s="29" t="s">
        <v>28</v>
      </c>
      <c r="I26" s="28"/>
      <c r="J26" s="28"/>
      <c r="K26" s="34"/>
      <c r="M26" s="18">
        <v>17</v>
      </c>
    </row>
    <row r="27" spans="1:15" ht="17" customHeight="1" x14ac:dyDescent="0.2">
      <c r="A27" s="33"/>
      <c r="B27" s="32"/>
      <c r="C27" s="70"/>
      <c r="D27" s="31"/>
      <c r="E27" s="70"/>
      <c r="F27" s="31"/>
      <c r="G27" s="47"/>
      <c r="H27" s="29"/>
      <c r="I27" s="28"/>
      <c r="J27" s="28"/>
      <c r="K27" s="27"/>
      <c r="M27" s="18">
        <v>18</v>
      </c>
    </row>
    <row r="28" spans="1:15" ht="17" customHeight="1" x14ac:dyDescent="0.2">
      <c r="A28" s="33"/>
      <c r="B28" s="44"/>
      <c r="C28" s="70"/>
      <c r="D28" s="43"/>
      <c r="E28" s="70"/>
      <c r="F28" s="43"/>
      <c r="G28" s="47"/>
      <c r="H28" s="41" t="s">
        <v>27</v>
      </c>
      <c r="I28" s="40"/>
      <c r="J28" s="39" t="s">
        <v>26</v>
      </c>
      <c r="K28" s="38"/>
      <c r="M28" s="18">
        <v>19</v>
      </c>
    </row>
    <row r="29" spans="1:15" ht="17" customHeight="1" x14ac:dyDescent="0.2">
      <c r="A29" s="33" t="s">
        <v>37</v>
      </c>
      <c r="B29" s="37"/>
      <c r="C29" s="70" t="s">
        <v>31</v>
      </c>
      <c r="D29" s="36"/>
      <c r="E29" s="70" t="s">
        <v>30</v>
      </c>
      <c r="F29" s="36"/>
      <c r="G29" s="47" t="s">
        <v>29</v>
      </c>
      <c r="H29" s="29" t="s">
        <v>28</v>
      </c>
      <c r="I29" s="28"/>
      <c r="J29" s="28"/>
      <c r="K29" s="34"/>
      <c r="M29" s="18">
        <v>20</v>
      </c>
    </row>
    <row r="30" spans="1:15" ht="17" customHeight="1" x14ac:dyDescent="0.2">
      <c r="A30" s="33"/>
      <c r="B30" s="32"/>
      <c r="C30" s="70"/>
      <c r="D30" s="31"/>
      <c r="E30" s="70"/>
      <c r="F30" s="31"/>
      <c r="G30" s="47"/>
      <c r="H30" s="29"/>
      <c r="I30" s="28"/>
      <c r="J30" s="28"/>
      <c r="K30" s="27"/>
      <c r="M30" s="18">
        <v>21</v>
      </c>
    </row>
    <row r="31" spans="1:15" ht="17" customHeight="1" x14ac:dyDescent="0.2">
      <c r="A31" s="33"/>
      <c r="B31" s="44"/>
      <c r="C31" s="70"/>
      <c r="D31" s="43"/>
      <c r="E31" s="70"/>
      <c r="F31" s="43"/>
      <c r="G31" s="47"/>
      <c r="H31" s="41" t="s">
        <v>27</v>
      </c>
      <c r="I31" s="40"/>
      <c r="J31" s="39" t="s">
        <v>26</v>
      </c>
      <c r="K31" s="38"/>
      <c r="M31" s="18">
        <v>22</v>
      </c>
    </row>
    <row r="32" spans="1:15" ht="17" customHeight="1" x14ac:dyDescent="0.2">
      <c r="A32" s="33" t="s">
        <v>36</v>
      </c>
      <c r="B32" s="37"/>
      <c r="C32" s="70" t="s">
        <v>31</v>
      </c>
      <c r="D32" s="36"/>
      <c r="E32" s="70" t="s">
        <v>30</v>
      </c>
      <c r="F32" s="36"/>
      <c r="G32" s="47" t="s">
        <v>29</v>
      </c>
      <c r="H32" s="29" t="s">
        <v>28</v>
      </c>
      <c r="I32" s="28"/>
      <c r="J32" s="28"/>
      <c r="K32" s="34"/>
      <c r="M32" s="18">
        <v>23</v>
      </c>
    </row>
    <row r="33" spans="1:13" ht="17" customHeight="1" x14ac:dyDescent="0.2">
      <c r="A33" s="33"/>
      <c r="B33" s="32"/>
      <c r="C33" s="70"/>
      <c r="D33" s="31"/>
      <c r="E33" s="70"/>
      <c r="F33" s="31"/>
      <c r="G33" s="47"/>
      <c r="H33" s="29"/>
      <c r="I33" s="28"/>
      <c r="J33" s="28"/>
      <c r="K33" s="27"/>
      <c r="M33" s="18">
        <v>24</v>
      </c>
    </row>
    <row r="34" spans="1:13" ht="17" customHeight="1" x14ac:dyDescent="0.2">
      <c r="A34" s="33"/>
      <c r="B34" s="44"/>
      <c r="C34" s="70"/>
      <c r="D34" s="43"/>
      <c r="E34" s="70"/>
      <c r="F34" s="43"/>
      <c r="G34" s="47"/>
      <c r="H34" s="41" t="s">
        <v>27</v>
      </c>
      <c r="I34" s="40"/>
      <c r="J34" s="39" t="s">
        <v>26</v>
      </c>
      <c r="K34" s="38"/>
      <c r="M34" s="18">
        <v>25</v>
      </c>
    </row>
    <row r="35" spans="1:13" ht="17" customHeight="1" x14ac:dyDescent="0.2">
      <c r="A35" s="33" t="s">
        <v>35</v>
      </c>
      <c r="B35" s="37"/>
      <c r="C35" s="70" t="s">
        <v>31</v>
      </c>
      <c r="D35" s="36"/>
      <c r="E35" s="70" t="s">
        <v>30</v>
      </c>
      <c r="F35" s="36"/>
      <c r="G35" s="47" t="s">
        <v>29</v>
      </c>
      <c r="H35" s="29" t="s">
        <v>28</v>
      </c>
      <c r="I35" s="28"/>
      <c r="J35" s="28"/>
      <c r="K35" s="34"/>
      <c r="M35" s="18">
        <v>26</v>
      </c>
    </row>
    <row r="36" spans="1:13" ht="17" customHeight="1" x14ac:dyDescent="0.2">
      <c r="A36" s="33"/>
      <c r="B36" s="32"/>
      <c r="C36" s="70"/>
      <c r="D36" s="31"/>
      <c r="E36" s="70"/>
      <c r="F36" s="31"/>
      <c r="G36" s="47"/>
      <c r="H36" s="29"/>
      <c r="I36" s="28"/>
      <c r="J36" s="28"/>
      <c r="K36" s="27"/>
      <c r="M36" s="18">
        <v>27</v>
      </c>
    </row>
    <row r="37" spans="1:13" ht="17" customHeight="1" x14ac:dyDescent="0.2">
      <c r="A37" s="33"/>
      <c r="B37" s="44"/>
      <c r="C37" s="70"/>
      <c r="D37" s="43"/>
      <c r="E37" s="70"/>
      <c r="F37" s="43"/>
      <c r="G37" s="47"/>
      <c r="H37" s="41" t="s">
        <v>27</v>
      </c>
      <c r="I37" s="40"/>
      <c r="J37" s="39" t="s">
        <v>26</v>
      </c>
      <c r="K37" s="38"/>
      <c r="M37" s="18">
        <v>28</v>
      </c>
    </row>
    <row r="38" spans="1:13" ht="17" customHeight="1" x14ac:dyDescent="0.2">
      <c r="A38" s="33" t="s">
        <v>34</v>
      </c>
      <c r="B38" s="37"/>
      <c r="C38" s="70" t="s">
        <v>31</v>
      </c>
      <c r="D38" s="36"/>
      <c r="E38" s="70" t="s">
        <v>30</v>
      </c>
      <c r="F38" s="36"/>
      <c r="G38" s="47" t="s">
        <v>29</v>
      </c>
      <c r="H38" s="29" t="s">
        <v>28</v>
      </c>
      <c r="I38" s="28"/>
      <c r="J38" s="28"/>
      <c r="K38" s="34"/>
      <c r="M38" s="18">
        <v>29</v>
      </c>
    </row>
    <row r="39" spans="1:13" ht="17" customHeight="1" x14ac:dyDescent="0.2">
      <c r="A39" s="33"/>
      <c r="B39" s="32"/>
      <c r="C39" s="70"/>
      <c r="D39" s="31"/>
      <c r="E39" s="70"/>
      <c r="F39" s="31"/>
      <c r="G39" s="47"/>
      <c r="H39" s="29"/>
      <c r="I39" s="28"/>
      <c r="J39" s="28"/>
      <c r="K39" s="27"/>
      <c r="M39" s="18">
        <v>30</v>
      </c>
    </row>
    <row r="40" spans="1:13" ht="17" customHeight="1" x14ac:dyDescent="0.2">
      <c r="A40" s="33"/>
      <c r="B40" s="44"/>
      <c r="C40" s="70"/>
      <c r="D40" s="43"/>
      <c r="E40" s="70"/>
      <c r="F40" s="43"/>
      <c r="G40" s="47"/>
      <c r="H40" s="41" t="s">
        <v>27</v>
      </c>
      <c r="I40" s="40"/>
      <c r="J40" s="39" t="s">
        <v>26</v>
      </c>
      <c r="K40" s="38"/>
      <c r="M40" s="18">
        <v>31</v>
      </c>
    </row>
    <row r="41" spans="1:13" ht="17" customHeight="1" x14ac:dyDescent="0.2">
      <c r="A41" s="33" t="s">
        <v>33</v>
      </c>
      <c r="B41" s="37"/>
      <c r="C41" s="70" t="s">
        <v>31</v>
      </c>
      <c r="D41" s="36"/>
      <c r="E41" s="70" t="s">
        <v>30</v>
      </c>
      <c r="F41" s="36"/>
      <c r="G41" s="47" t="s">
        <v>29</v>
      </c>
      <c r="H41" s="29" t="s">
        <v>28</v>
      </c>
      <c r="I41" s="28"/>
      <c r="J41" s="28"/>
      <c r="K41" s="34"/>
    </row>
    <row r="42" spans="1:13" ht="17" customHeight="1" x14ac:dyDescent="0.2">
      <c r="A42" s="33"/>
      <c r="B42" s="32"/>
      <c r="C42" s="70"/>
      <c r="D42" s="31"/>
      <c r="E42" s="70"/>
      <c r="F42" s="31"/>
      <c r="G42" s="47"/>
      <c r="H42" s="29"/>
      <c r="I42" s="28"/>
      <c r="J42" s="28"/>
      <c r="K42" s="27"/>
    </row>
    <row r="43" spans="1:13" ht="17" customHeight="1" x14ac:dyDescent="0.2">
      <c r="A43" s="33"/>
      <c r="B43" s="44"/>
      <c r="C43" s="70"/>
      <c r="D43" s="43"/>
      <c r="E43" s="70"/>
      <c r="F43" s="43"/>
      <c r="G43" s="47"/>
      <c r="H43" s="41" t="s">
        <v>27</v>
      </c>
      <c r="I43" s="40"/>
      <c r="J43" s="39" t="s">
        <v>26</v>
      </c>
      <c r="K43" s="38"/>
    </row>
    <row r="44" spans="1:13" ht="17" customHeight="1" x14ac:dyDescent="0.2">
      <c r="A44" s="33" t="s">
        <v>32</v>
      </c>
      <c r="B44" s="37"/>
      <c r="C44" s="70" t="s">
        <v>31</v>
      </c>
      <c r="D44" s="36"/>
      <c r="E44" s="70" t="s">
        <v>30</v>
      </c>
      <c r="F44" s="36"/>
      <c r="G44" s="47" t="s">
        <v>29</v>
      </c>
      <c r="H44" s="29" t="s">
        <v>28</v>
      </c>
      <c r="I44" s="28"/>
      <c r="J44" s="28"/>
      <c r="K44" s="34"/>
    </row>
    <row r="45" spans="1:13" ht="17" customHeight="1" x14ac:dyDescent="0.2">
      <c r="A45" s="33"/>
      <c r="B45" s="32"/>
      <c r="C45" s="70"/>
      <c r="D45" s="31"/>
      <c r="E45" s="70"/>
      <c r="F45" s="31"/>
      <c r="G45" s="47"/>
      <c r="H45" s="29"/>
      <c r="I45" s="28"/>
      <c r="J45" s="28"/>
      <c r="K45" s="27"/>
    </row>
    <row r="46" spans="1:13" ht="17" customHeight="1" thickBot="1" x14ac:dyDescent="0.25">
      <c r="A46" s="26"/>
      <c r="B46" s="25"/>
      <c r="C46" s="68"/>
      <c r="D46" s="24"/>
      <c r="E46" s="68"/>
      <c r="F46" s="24"/>
      <c r="G46" s="67"/>
      <c r="H46" s="22" t="s">
        <v>27</v>
      </c>
      <c r="I46" s="21"/>
      <c r="J46" s="20" t="s">
        <v>26</v>
      </c>
      <c r="K46" s="19"/>
    </row>
    <row r="47" spans="1:13" x14ac:dyDescent="0.2">
      <c r="A47" s="61" t="s">
        <v>25</v>
      </c>
      <c r="B47" s="61"/>
      <c r="C47" s="61"/>
      <c r="D47" s="61"/>
      <c r="E47" s="61"/>
      <c r="F47" s="61"/>
      <c r="G47" s="61"/>
      <c r="H47" s="61"/>
      <c r="I47" s="61"/>
      <c r="J47" s="61"/>
      <c r="K47" s="61"/>
    </row>
  </sheetData>
  <mergeCells count="122">
    <mergeCell ref="I41:J42"/>
    <mergeCell ref="A44:A46"/>
    <mergeCell ref="B44:B46"/>
    <mergeCell ref="C44:C46"/>
    <mergeCell ref="D44:D46"/>
    <mergeCell ref="E44:E46"/>
    <mergeCell ref="F44:F46"/>
    <mergeCell ref="G44:G46"/>
    <mergeCell ref="H44:H45"/>
    <mergeCell ref="I44:J45"/>
    <mergeCell ref="H38:H39"/>
    <mergeCell ref="I38:J39"/>
    <mergeCell ref="A41:A43"/>
    <mergeCell ref="B41:B43"/>
    <mergeCell ref="C41:C43"/>
    <mergeCell ref="D41:D43"/>
    <mergeCell ref="E41:E43"/>
    <mergeCell ref="F41:F43"/>
    <mergeCell ref="G41:G43"/>
    <mergeCell ref="H41:H42"/>
    <mergeCell ref="G35:G37"/>
    <mergeCell ref="H35:H36"/>
    <mergeCell ref="I35:J36"/>
    <mergeCell ref="A38:A40"/>
    <mergeCell ref="B38:B40"/>
    <mergeCell ref="C38:C40"/>
    <mergeCell ref="D38:D40"/>
    <mergeCell ref="E38:E40"/>
    <mergeCell ref="F38:F40"/>
    <mergeCell ref="G38:G40"/>
    <mergeCell ref="A35:A37"/>
    <mergeCell ref="B35:B37"/>
    <mergeCell ref="C35:C37"/>
    <mergeCell ref="D35:D37"/>
    <mergeCell ref="E35:E37"/>
    <mergeCell ref="F35:F37"/>
    <mergeCell ref="I29:J30"/>
    <mergeCell ref="A32:A34"/>
    <mergeCell ref="B32:B34"/>
    <mergeCell ref="C32:C34"/>
    <mergeCell ref="D32:D34"/>
    <mergeCell ref="E32:E34"/>
    <mergeCell ref="F32:F34"/>
    <mergeCell ref="G32:G34"/>
    <mergeCell ref="H32:H33"/>
    <mergeCell ref="I32:J33"/>
    <mergeCell ref="H26:H27"/>
    <mergeCell ref="I26:J27"/>
    <mergeCell ref="A29:A31"/>
    <mergeCell ref="B29:B31"/>
    <mergeCell ref="C29:C31"/>
    <mergeCell ref="D29:D31"/>
    <mergeCell ref="E29:E31"/>
    <mergeCell ref="F29:F31"/>
    <mergeCell ref="G29:G31"/>
    <mergeCell ref="H29:H30"/>
    <mergeCell ref="G23:G25"/>
    <mergeCell ref="H23:H24"/>
    <mergeCell ref="I23:J24"/>
    <mergeCell ref="A26:A28"/>
    <mergeCell ref="B26:B28"/>
    <mergeCell ref="C26:C28"/>
    <mergeCell ref="D26:D28"/>
    <mergeCell ref="E26:E28"/>
    <mergeCell ref="F26:F28"/>
    <mergeCell ref="G26:G28"/>
    <mergeCell ref="A23:A25"/>
    <mergeCell ref="B23:B25"/>
    <mergeCell ref="C23:C25"/>
    <mergeCell ref="D23:D25"/>
    <mergeCell ref="E23:E25"/>
    <mergeCell ref="F23:F25"/>
    <mergeCell ref="I17:J18"/>
    <mergeCell ref="A20:A22"/>
    <mergeCell ref="B20:B22"/>
    <mergeCell ref="C20:C22"/>
    <mergeCell ref="D20:D22"/>
    <mergeCell ref="E20:E22"/>
    <mergeCell ref="F20:F22"/>
    <mergeCell ref="G20:G22"/>
    <mergeCell ref="H20:H21"/>
    <mergeCell ref="I20:J21"/>
    <mergeCell ref="H14:H15"/>
    <mergeCell ref="I14:J15"/>
    <mergeCell ref="A17:A19"/>
    <mergeCell ref="B17:B19"/>
    <mergeCell ref="C17:C19"/>
    <mergeCell ref="D17:D19"/>
    <mergeCell ref="E17:E19"/>
    <mergeCell ref="F17:F19"/>
    <mergeCell ref="G17:G19"/>
    <mergeCell ref="H17:H18"/>
    <mergeCell ref="G11:G13"/>
    <mergeCell ref="H11:H12"/>
    <mergeCell ref="I11:J12"/>
    <mergeCell ref="A14:A16"/>
    <mergeCell ref="B14:B16"/>
    <mergeCell ref="C14:C16"/>
    <mergeCell ref="D14:D16"/>
    <mergeCell ref="E14:E16"/>
    <mergeCell ref="F14:F16"/>
    <mergeCell ref="G14:G16"/>
    <mergeCell ref="F8:F10"/>
    <mergeCell ref="G8:G10"/>
    <mergeCell ref="H8:H9"/>
    <mergeCell ref="I8:J9"/>
    <mergeCell ref="A11:A13"/>
    <mergeCell ref="B11:B13"/>
    <mergeCell ref="C11:C13"/>
    <mergeCell ref="D11:D13"/>
    <mergeCell ref="E11:E13"/>
    <mergeCell ref="F11:F13"/>
    <mergeCell ref="A2:K3"/>
    <mergeCell ref="A5:G6"/>
    <mergeCell ref="H5:K6"/>
    <mergeCell ref="B7:G7"/>
    <mergeCell ref="H7:J7"/>
    <mergeCell ref="A8:A10"/>
    <mergeCell ref="B8:B10"/>
    <mergeCell ref="C8:C10"/>
    <mergeCell ref="D8:D10"/>
    <mergeCell ref="E8:E10"/>
  </mergeCells>
  <phoneticPr fontId="1"/>
  <dataValidations count="4">
    <dataValidation type="list" allowBlank="1" showInputMessage="1" showErrorMessage="1" sqref="B8:B46 IX8:IX46 ST8:ST46 ACP8:ACP46 AML8:AML46 AWH8:AWH46 BGD8:BGD46 BPZ8:BPZ46 BZV8:BZV46 CJR8:CJR46 CTN8:CTN46 DDJ8:DDJ46 DNF8:DNF46 DXB8:DXB46 EGX8:EGX46 EQT8:EQT46 FAP8:FAP46 FKL8:FKL46 FUH8:FUH46 GED8:GED46 GNZ8:GNZ46 GXV8:GXV46 HHR8:HHR46 HRN8:HRN46 IBJ8:IBJ46 ILF8:ILF46 IVB8:IVB46 JEX8:JEX46 JOT8:JOT46 JYP8:JYP46 KIL8:KIL46 KSH8:KSH46 LCD8:LCD46 LLZ8:LLZ46 LVV8:LVV46 MFR8:MFR46 MPN8:MPN46 MZJ8:MZJ46 NJF8:NJF46 NTB8:NTB46 OCX8:OCX46 OMT8:OMT46 OWP8:OWP46 PGL8:PGL46 PQH8:PQH46 QAD8:QAD46 QJZ8:QJZ46 QTV8:QTV46 RDR8:RDR46 RNN8:RNN46 RXJ8:RXJ46 SHF8:SHF46 SRB8:SRB46 TAX8:TAX46 TKT8:TKT46 TUP8:TUP46 UEL8:UEL46 UOH8:UOH46 UYD8:UYD46 VHZ8:VHZ46 VRV8:VRV46 WBR8:WBR46 WLN8:WLN46 WVJ8:WVJ46 B65544:B65582 IX65544:IX65582 ST65544:ST65582 ACP65544:ACP65582 AML65544:AML65582 AWH65544:AWH65582 BGD65544:BGD65582 BPZ65544:BPZ65582 BZV65544:BZV65582 CJR65544:CJR65582 CTN65544:CTN65582 DDJ65544:DDJ65582 DNF65544:DNF65582 DXB65544:DXB65582 EGX65544:EGX65582 EQT65544:EQT65582 FAP65544:FAP65582 FKL65544:FKL65582 FUH65544:FUH65582 GED65544:GED65582 GNZ65544:GNZ65582 GXV65544:GXV65582 HHR65544:HHR65582 HRN65544:HRN65582 IBJ65544:IBJ65582 ILF65544:ILF65582 IVB65544:IVB65582 JEX65544:JEX65582 JOT65544:JOT65582 JYP65544:JYP65582 KIL65544:KIL65582 KSH65544:KSH65582 LCD65544:LCD65582 LLZ65544:LLZ65582 LVV65544:LVV65582 MFR65544:MFR65582 MPN65544:MPN65582 MZJ65544:MZJ65582 NJF65544:NJF65582 NTB65544:NTB65582 OCX65544:OCX65582 OMT65544:OMT65582 OWP65544:OWP65582 PGL65544:PGL65582 PQH65544:PQH65582 QAD65544:QAD65582 QJZ65544:QJZ65582 QTV65544:QTV65582 RDR65544:RDR65582 RNN65544:RNN65582 RXJ65544:RXJ65582 SHF65544:SHF65582 SRB65544:SRB65582 TAX65544:TAX65582 TKT65544:TKT65582 TUP65544:TUP65582 UEL65544:UEL65582 UOH65544:UOH65582 UYD65544:UYD65582 VHZ65544:VHZ65582 VRV65544:VRV65582 WBR65544:WBR65582 WLN65544:WLN65582 WVJ65544:WVJ65582 B131080:B131118 IX131080:IX131118 ST131080:ST131118 ACP131080:ACP131118 AML131080:AML131118 AWH131080:AWH131118 BGD131080:BGD131118 BPZ131080:BPZ131118 BZV131080:BZV131118 CJR131080:CJR131118 CTN131080:CTN131118 DDJ131080:DDJ131118 DNF131080:DNF131118 DXB131080:DXB131118 EGX131080:EGX131118 EQT131080:EQT131118 FAP131080:FAP131118 FKL131080:FKL131118 FUH131080:FUH131118 GED131080:GED131118 GNZ131080:GNZ131118 GXV131080:GXV131118 HHR131080:HHR131118 HRN131080:HRN131118 IBJ131080:IBJ131118 ILF131080:ILF131118 IVB131080:IVB131118 JEX131080:JEX131118 JOT131080:JOT131118 JYP131080:JYP131118 KIL131080:KIL131118 KSH131080:KSH131118 LCD131080:LCD131118 LLZ131080:LLZ131118 LVV131080:LVV131118 MFR131080:MFR131118 MPN131080:MPN131118 MZJ131080:MZJ131118 NJF131080:NJF131118 NTB131080:NTB131118 OCX131080:OCX131118 OMT131080:OMT131118 OWP131080:OWP131118 PGL131080:PGL131118 PQH131080:PQH131118 QAD131080:QAD131118 QJZ131080:QJZ131118 QTV131080:QTV131118 RDR131080:RDR131118 RNN131080:RNN131118 RXJ131080:RXJ131118 SHF131080:SHF131118 SRB131080:SRB131118 TAX131080:TAX131118 TKT131080:TKT131118 TUP131080:TUP131118 UEL131080:UEL131118 UOH131080:UOH131118 UYD131080:UYD131118 VHZ131080:VHZ131118 VRV131080:VRV131118 WBR131080:WBR131118 WLN131080:WLN131118 WVJ131080:WVJ131118 B196616:B196654 IX196616:IX196654 ST196616:ST196654 ACP196616:ACP196654 AML196616:AML196654 AWH196616:AWH196654 BGD196616:BGD196654 BPZ196616:BPZ196654 BZV196616:BZV196654 CJR196616:CJR196654 CTN196616:CTN196654 DDJ196616:DDJ196654 DNF196616:DNF196654 DXB196616:DXB196654 EGX196616:EGX196654 EQT196616:EQT196654 FAP196616:FAP196654 FKL196616:FKL196654 FUH196616:FUH196654 GED196616:GED196654 GNZ196616:GNZ196654 GXV196616:GXV196654 HHR196616:HHR196654 HRN196616:HRN196654 IBJ196616:IBJ196654 ILF196616:ILF196654 IVB196616:IVB196654 JEX196616:JEX196654 JOT196616:JOT196654 JYP196616:JYP196654 KIL196616:KIL196654 KSH196616:KSH196654 LCD196616:LCD196654 LLZ196616:LLZ196654 LVV196616:LVV196654 MFR196616:MFR196654 MPN196616:MPN196654 MZJ196616:MZJ196654 NJF196616:NJF196654 NTB196616:NTB196654 OCX196616:OCX196654 OMT196616:OMT196654 OWP196616:OWP196654 PGL196616:PGL196654 PQH196616:PQH196654 QAD196616:QAD196654 QJZ196616:QJZ196654 QTV196616:QTV196654 RDR196616:RDR196654 RNN196616:RNN196654 RXJ196616:RXJ196654 SHF196616:SHF196654 SRB196616:SRB196654 TAX196616:TAX196654 TKT196616:TKT196654 TUP196616:TUP196654 UEL196616:UEL196654 UOH196616:UOH196654 UYD196616:UYD196654 VHZ196616:VHZ196654 VRV196616:VRV196654 WBR196616:WBR196654 WLN196616:WLN196654 WVJ196616:WVJ196654 B262152:B262190 IX262152:IX262190 ST262152:ST262190 ACP262152:ACP262190 AML262152:AML262190 AWH262152:AWH262190 BGD262152:BGD262190 BPZ262152:BPZ262190 BZV262152:BZV262190 CJR262152:CJR262190 CTN262152:CTN262190 DDJ262152:DDJ262190 DNF262152:DNF262190 DXB262152:DXB262190 EGX262152:EGX262190 EQT262152:EQT262190 FAP262152:FAP262190 FKL262152:FKL262190 FUH262152:FUH262190 GED262152:GED262190 GNZ262152:GNZ262190 GXV262152:GXV262190 HHR262152:HHR262190 HRN262152:HRN262190 IBJ262152:IBJ262190 ILF262152:ILF262190 IVB262152:IVB262190 JEX262152:JEX262190 JOT262152:JOT262190 JYP262152:JYP262190 KIL262152:KIL262190 KSH262152:KSH262190 LCD262152:LCD262190 LLZ262152:LLZ262190 LVV262152:LVV262190 MFR262152:MFR262190 MPN262152:MPN262190 MZJ262152:MZJ262190 NJF262152:NJF262190 NTB262152:NTB262190 OCX262152:OCX262190 OMT262152:OMT262190 OWP262152:OWP262190 PGL262152:PGL262190 PQH262152:PQH262190 QAD262152:QAD262190 QJZ262152:QJZ262190 QTV262152:QTV262190 RDR262152:RDR262190 RNN262152:RNN262190 RXJ262152:RXJ262190 SHF262152:SHF262190 SRB262152:SRB262190 TAX262152:TAX262190 TKT262152:TKT262190 TUP262152:TUP262190 UEL262152:UEL262190 UOH262152:UOH262190 UYD262152:UYD262190 VHZ262152:VHZ262190 VRV262152:VRV262190 WBR262152:WBR262190 WLN262152:WLN262190 WVJ262152:WVJ262190 B327688:B327726 IX327688:IX327726 ST327688:ST327726 ACP327688:ACP327726 AML327688:AML327726 AWH327688:AWH327726 BGD327688:BGD327726 BPZ327688:BPZ327726 BZV327688:BZV327726 CJR327688:CJR327726 CTN327688:CTN327726 DDJ327688:DDJ327726 DNF327688:DNF327726 DXB327688:DXB327726 EGX327688:EGX327726 EQT327688:EQT327726 FAP327688:FAP327726 FKL327688:FKL327726 FUH327688:FUH327726 GED327688:GED327726 GNZ327688:GNZ327726 GXV327688:GXV327726 HHR327688:HHR327726 HRN327688:HRN327726 IBJ327688:IBJ327726 ILF327688:ILF327726 IVB327688:IVB327726 JEX327688:JEX327726 JOT327688:JOT327726 JYP327688:JYP327726 KIL327688:KIL327726 KSH327688:KSH327726 LCD327688:LCD327726 LLZ327688:LLZ327726 LVV327688:LVV327726 MFR327688:MFR327726 MPN327688:MPN327726 MZJ327688:MZJ327726 NJF327688:NJF327726 NTB327688:NTB327726 OCX327688:OCX327726 OMT327688:OMT327726 OWP327688:OWP327726 PGL327688:PGL327726 PQH327688:PQH327726 QAD327688:QAD327726 QJZ327688:QJZ327726 QTV327688:QTV327726 RDR327688:RDR327726 RNN327688:RNN327726 RXJ327688:RXJ327726 SHF327688:SHF327726 SRB327688:SRB327726 TAX327688:TAX327726 TKT327688:TKT327726 TUP327688:TUP327726 UEL327688:UEL327726 UOH327688:UOH327726 UYD327688:UYD327726 VHZ327688:VHZ327726 VRV327688:VRV327726 WBR327688:WBR327726 WLN327688:WLN327726 WVJ327688:WVJ327726 B393224:B393262 IX393224:IX393262 ST393224:ST393262 ACP393224:ACP393262 AML393224:AML393262 AWH393224:AWH393262 BGD393224:BGD393262 BPZ393224:BPZ393262 BZV393224:BZV393262 CJR393224:CJR393262 CTN393224:CTN393262 DDJ393224:DDJ393262 DNF393224:DNF393262 DXB393224:DXB393262 EGX393224:EGX393262 EQT393224:EQT393262 FAP393224:FAP393262 FKL393224:FKL393262 FUH393224:FUH393262 GED393224:GED393262 GNZ393224:GNZ393262 GXV393224:GXV393262 HHR393224:HHR393262 HRN393224:HRN393262 IBJ393224:IBJ393262 ILF393224:ILF393262 IVB393224:IVB393262 JEX393224:JEX393262 JOT393224:JOT393262 JYP393224:JYP393262 KIL393224:KIL393262 KSH393224:KSH393262 LCD393224:LCD393262 LLZ393224:LLZ393262 LVV393224:LVV393262 MFR393224:MFR393262 MPN393224:MPN393262 MZJ393224:MZJ393262 NJF393224:NJF393262 NTB393224:NTB393262 OCX393224:OCX393262 OMT393224:OMT393262 OWP393224:OWP393262 PGL393224:PGL393262 PQH393224:PQH393262 QAD393224:QAD393262 QJZ393224:QJZ393262 QTV393224:QTV393262 RDR393224:RDR393262 RNN393224:RNN393262 RXJ393224:RXJ393262 SHF393224:SHF393262 SRB393224:SRB393262 TAX393224:TAX393262 TKT393224:TKT393262 TUP393224:TUP393262 UEL393224:UEL393262 UOH393224:UOH393262 UYD393224:UYD393262 VHZ393224:VHZ393262 VRV393224:VRV393262 WBR393224:WBR393262 WLN393224:WLN393262 WVJ393224:WVJ393262 B458760:B458798 IX458760:IX458798 ST458760:ST458798 ACP458760:ACP458798 AML458760:AML458798 AWH458760:AWH458798 BGD458760:BGD458798 BPZ458760:BPZ458798 BZV458760:BZV458798 CJR458760:CJR458798 CTN458760:CTN458798 DDJ458760:DDJ458798 DNF458760:DNF458798 DXB458760:DXB458798 EGX458760:EGX458798 EQT458760:EQT458798 FAP458760:FAP458798 FKL458760:FKL458798 FUH458760:FUH458798 GED458760:GED458798 GNZ458760:GNZ458798 GXV458760:GXV458798 HHR458760:HHR458798 HRN458760:HRN458798 IBJ458760:IBJ458798 ILF458760:ILF458798 IVB458760:IVB458798 JEX458760:JEX458798 JOT458760:JOT458798 JYP458760:JYP458798 KIL458760:KIL458798 KSH458760:KSH458798 LCD458760:LCD458798 LLZ458760:LLZ458798 LVV458760:LVV458798 MFR458760:MFR458798 MPN458760:MPN458798 MZJ458760:MZJ458798 NJF458760:NJF458798 NTB458760:NTB458798 OCX458760:OCX458798 OMT458760:OMT458798 OWP458760:OWP458798 PGL458760:PGL458798 PQH458760:PQH458798 QAD458760:QAD458798 QJZ458760:QJZ458798 QTV458760:QTV458798 RDR458760:RDR458798 RNN458760:RNN458798 RXJ458760:RXJ458798 SHF458760:SHF458798 SRB458760:SRB458798 TAX458760:TAX458798 TKT458760:TKT458798 TUP458760:TUP458798 UEL458760:UEL458798 UOH458760:UOH458798 UYD458760:UYD458798 VHZ458760:VHZ458798 VRV458760:VRV458798 WBR458760:WBR458798 WLN458760:WLN458798 WVJ458760:WVJ458798 B524296:B524334 IX524296:IX524334 ST524296:ST524334 ACP524296:ACP524334 AML524296:AML524334 AWH524296:AWH524334 BGD524296:BGD524334 BPZ524296:BPZ524334 BZV524296:BZV524334 CJR524296:CJR524334 CTN524296:CTN524334 DDJ524296:DDJ524334 DNF524296:DNF524334 DXB524296:DXB524334 EGX524296:EGX524334 EQT524296:EQT524334 FAP524296:FAP524334 FKL524296:FKL524334 FUH524296:FUH524334 GED524296:GED524334 GNZ524296:GNZ524334 GXV524296:GXV524334 HHR524296:HHR524334 HRN524296:HRN524334 IBJ524296:IBJ524334 ILF524296:ILF524334 IVB524296:IVB524334 JEX524296:JEX524334 JOT524296:JOT524334 JYP524296:JYP524334 KIL524296:KIL524334 KSH524296:KSH524334 LCD524296:LCD524334 LLZ524296:LLZ524334 LVV524296:LVV524334 MFR524296:MFR524334 MPN524296:MPN524334 MZJ524296:MZJ524334 NJF524296:NJF524334 NTB524296:NTB524334 OCX524296:OCX524334 OMT524296:OMT524334 OWP524296:OWP524334 PGL524296:PGL524334 PQH524296:PQH524334 QAD524296:QAD524334 QJZ524296:QJZ524334 QTV524296:QTV524334 RDR524296:RDR524334 RNN524296:RNN524334 RXJ524296:RXJ524334 SHF524296:SHF524334 SRB524296:SRB524334 TAX524296:TAX524334 TKT524296:TKT524334 TUP524296:TUP524334 UEL524296:UEL524334 UOH524296:UOH524334 UYD524296:UYD524334 VHZ524296:VHZ524334 VRV524296:VRV524334 WBR524296:WBR524334 WLN524296:WLN524334 WVJ524296:WVJ524334 B589832:B589870 IX589832:IX589870 ST589832:ST589870 ACP589832:ACP589870 AML589832:AML589870 AWH589832:AWH589870 BGD589832:BGD589870 BPZ589832:BPZ589870 BZV589832:BZV589870 CJR589832:CJR589870 CTN589832:CTN589870 DDJ589832:DDJ589870 DNF589832:DNF589870 DXB589832:DXB589870 EGX589832:EGX589870 EQT589832:EQT589870 FAP589832:FAP589870 FKL589832:FKL589870 FUH589832:FUH589870 GED589832:GED589870 GNZ589832:GNZ589870 GXV589832:GXV589870 HHR589832:HHR589870 HRN589832:HRN589870 IBJ589832:IBJ589870 ILF589832:ILF589870 IVB589832:IVB589870 JEX589832:JEX589870 JOT589832:JOT589870 JYP589832:JYP589870 KIL589832:KIL589870 KSH589832:KSH589870 LCD589832:LCD589870 LLZ589832:LLZ589870 LVV589832:LVV589870 MFR589832:MFR589870 MPN589832:MPN589870 MZJ589832:MZJ589870 NJF589832:NJF589870 NTB589832:NTB589870 OCX589832:OCX589870 OMT589832:OMT589870 OWP589832:OWP589870 PGL589832:PGL589870 PQH589832:PQH589870 QAD589832:QAD589870 QJZ589832:QJZ589870 QTV589832:QTV589870 RDR589832:RDR589870 RNN589832:RNN589870 RXJ589832:RXJ589870 SHF589832:SHF589870 SRB589832:SRB589870 TAX589832:TAX589870 TKT589832:TKT589870 TUP589832:TUP589870 UEL589832:UEL589870 UOH589832:UOH589870 UYD589832:UYD589870 VHZ589832:VHZ589870 VRV589832:VRV589870 WBR589832:WBR589870 WLN589832:WLN589870 WVJ589832:WVJ589870 B655368:B655406 IX655368:IX655406 ST655368:ST655406 ACP655368:ACP655406 AML655368:AML655406 AWH655368:AWH655406 BGD655368:BGD655406 BPZ655368:BPZ655406 BZV655368:BZV655406 CJR655368:CJR655406 CTN655368:CTN655406 DDJ655368:DDJ655406 DNF655368:DNF655406 DXB655368:DXB655406 EGX655368:EGX655406 EQT655368:EQT655406 FAP655368:FAP655406 FKL655368:FKL655406 FUH655368:FUH655406 GED655368:GED655406 GNZ655368:GNZ655406 GXV655368:GXV655406 HHR655368:HHR655406 HRN655368:HRN655406 IBJ655368:IBJ655406 ILF655368:ILF655406 IVB655368:IVB655406 JEX655368:JEX655406 JOT655368:JOT655406 JYP655368:JYP655406 KIL655368:KIL655406 KSH655368:KSH655406 LCD655368:LCD655406 LLZ655368:LLZ655406 LVV655368:LVV655406 MFR655368:MFR655406 MPN655368:MPN655406 MZJ655368:MZJ655406 NJF655368:NJF655406 NTB655368:NTB655406 OCX655368:OCX655406 OMT655368:OMT655406 OWP655368:OWP655406 PGL655368:PGL655406 PQH655368:PQH655406 QAD655368:QAD655406 QJZ655368:QJZ655406 QTV655368:QTV655406 RDR655368:RDR655406 RNN655368:RNN655406 RXJ655368:RXJ655406 SHF655368:SHF655406 SRB655368:SRB655406 TAX655368:TAX655406 TKT655368:TKT655406 TUP655368:TUP655406 UEL655368:UEL655406 UOH655368:UOH655406 UYD655368:UYD655406 VHZ655368:VHZ655406 VRV655368:VRV655406 WBR655368:WBR655406 WLN655368:WLN655406 WVJ655368:WVJ655406 B720904:B720942 IX720904:IX720942 ST720904:ST720942 ACP720904:ACP720942 AML720904:AML720942 AWH720904:AWH720942 BGD720904:BGD720942 BPZ720904:BPZ720942 BZV720904:BZV720942 CJR720904:CJR720942 CTN720904:CTN720942 DDJ720904:DDJ720942 DNF720904:DNF720942 DXB720904:DXB720942 EGX720904:EGX720942 EQT720904:EQT720942 FAP720904:FAP720942 FKL720904:FKL720942 FUH720904:FUH720942 GED720904:GED720942 GNZ720904:GNZ720942 GXV720904:GXV720942 HHR720904:HHR720942 HRN720904:HRN720942 IBJ720904:IBJ720942 ILF720904:ILF720942 IVB720904:IVB720942 JEX720904:JEX720942 JOT720904:JOT720942 JYP720904:JYP720942 KIL720904:KIL720942 KSH720904:KSH720942 LCD720904:LCD720942 LLZ720904:LLZ720942 LVV720904:LVV720942 MFR720904:MFR720942 MPN720904:MPN720942 MZJ720904:MZJ720942 NJF720904:NJF720942 NTB720904:NTB720942 OCX720904:OCX720942 OMT720904:OMT720942 OWP720904:OWP720942 PGL720904:PGL720942 PQH720904:PQH720942 QAD720904:QAD720942 QJZ720904:QJZ720942 QTV720904:QTV720942 RDR720904:RDR720942 RNN720904:RNN720942 RXJ720904:RXJ720942 SHF720904:SHF720942 SRB720904:SRB720942 TAX720904:TAX720942 TKT720904:TKT720942 TUP720904:TUP720942 UEL720904:UEL720942 UOH720904:UOH720942 UYD720904:UYD720942 VHZ720904:VHZ720942 VRV720904:VRV720942 WBR720904:WBR720942 WLN720904:WLN720942 WVJ720904:WVJ720942 B786440:B786478 IX786440:IX786478 ST786440:ST786478 ACP786440:ACP786478 AML786440:AML786478 AWH786440:AWH786478 BGD786440:BGD786478 BPZ786440:BPZ786478 BZV786440:BZV786478 CJR786440:CJR786478 CTN786440:CTN786478 DDJ786440:DDJ786478 DNF786440:DNF786478 DXB786440:DXB786478 EGX786440:EGX786478 EQT786440:EQT786478 FAP786440:FAP786478 FKL786440:FKL786478 FUH786440:FUH786478 GED786440:GED786478 GNZ786440:GNZ786478 GXV786440:GXV786478 HHR786440:HHR786478 HRN786440:HRN786478 IBJ786440:IBJ786478 ILF786440:ILF786478 IVB786440:IVB786478 JEX786440:JEX786478 JOT786440:JOT786478 JYP786440:JYP786478 KIL786440:KIL786478 KSH786440:KSH786478 LCD786440:LCD786478 LLZ786440:LLZ786478 LVV786440:LVV786478 MFR786440:MFR786478 MPN786440:MPN786478 MZJ786440:MZJ786478 NJF786440:NJF786478 NTB786440:NTB786478 OCX786440:OCX786478 OMT786440:OMT786478 OWP786440:OWP786478 PGL786440:PGL786478 PQH786440:PQH786478 QAD786440:QAD786478 QJZ786440:QJZ786478 QTV786440:QTV786478 RDR786440:RDR786478 RNN786440:RNN786478 RXJ786440:RXJ786478 SHF786440:SHF786478 SRB786440:SRB786478 TAX786440:TAX786478 TKT786440:TKT786478 TUP786440:TUP786478 UEL786440:UEL786478 UOH786440:UOH786478 UYD786440:UYD786478 VHZ786440:VHZ786478 VRV786440:VRV786478 WBR786440:WBR786478 WLN786440:WLN786478 WVJ786440:WVJ786478 B851976:B852014 IX851976:IX852014 ST851976:ST852014 ACP851976:ACP852014 AML851976:AML852014 AWH851976:AWH852014 BGD851976:BGD852014 BPZ851976:BPZ852014 BZV851976:BZV852014 CJR851976:CJR852014 CTN851976:CTN852014 DDJ851976:DDJ852014 DNF851976:DNF852014 DXB851976:DXB852014 EGX851976:EGX852014 EQT851976:EQT852014 FAP851976:FAP852014 FKL851976:FKL852014 FUH851976:FUH852014 GED851976:GED852014 GNZ851976:GNZ852014 GXV851976:GXV852014 HHR851976:HHR852014 HRN851976:HRN852014 IBJ851976:IBJ852014 ILF851976:ILF852014 IVB851976:IVB852014 JEX851976:JEX852014 JOT851976:JOT852014 JYP851976:JYP852014 KIL851976:KIL852014 KSH851976:KSH852014 LCD851976:LCD852014 LLZ851976:LLZ852014 LVV851976:LVV852014 MFR851976:MFR852014 MPN851976:MPN852014 MZJ851976:MZJ852014 NJF851976:NJF852014 NTB851976:NTB852014 OCX851976:OCX852014 OMT851976:OMT852014 OWP851976:OWP852014 PGL851976:PGL852014 PQH851976:PQH852014 QAD851976:QAD852014 QJZ851976:QJZ852014 QTV851976:QTV852014 RDR851976:RDR852014 RNN851976:RNN852014 RXJ851976:RXJ852014 SHF851976:SHF852014 SRB851976:SRB852014 TAX851976:TAX852014 TKT851976:TKT852014 TUP851976:TUP852014 UEL851976:UEL852014 UOH851976:UOH852014 UYD851976:UYD852014 VHZ851976:VHZ852014 VRV851976:VRV852014 WBR851976:WBR852014 WLN851976:WLN852014 WVJ851976:WVJ852014 B917512:B917550 IX917512:IX917550 ST917512:ST917550 ACP917512:ACP917550 AML917512:AML917550 AWH917512:AWH917550 BGD917512:BGD917550 BPZ917512:BPZ917550 BZV917512:BZV917550 CJR917512:CJR917550 CTN917512:CTN917550 DDJ917512:DDJ917550 DNF917512:DNF917550 DXB917512:DXB917550 EGX917512:EGX917550 EQT917512:EQT917550 FAP917512:FAP917550 FKL917512:FKL917550 FUH917512:FUH917550 GED917512:GED917550 GNZ917512:GNZ917550 GXV917512:GXV917550 HHR917512:HHR917550 HRN917512:HRN917550 IBJ917512:IBJ917550 ILF917512:ILF917550 IVB917512:IVB917550 JEX917512:JEX917550 JOT917512:JOT917550 JYP917512:JYP917550 KIL917512:KIL917550 KSH917512:KSH917550 LCD917512:LCD917550 LLZ917512:LLZ917550 LVV917512:LVV917550 MFR917512:MFR917550 MPN917512:MPN917550 MZJ917512:MZJ917550 NJF917512:NJF917550 NTB917512:NTB917550 OCX917512:OCX917550 OMT917512:OMT917550 OWP917512:OWP917550 PGL917512:PGL917550 PQH917512:PQH917550 QAD917512:QAD917550 QJZ917512:QJZ917550 QTV917512:QTV917550 RDR917512:RDR917550 RNN917512:RNN917550 RXJ917512:RXJ917550 SHF917512:SHF917550 SRB917512:SRB917550 TAX917512:TAX917550 TKT917512:TKT917550 TUP917512:TUP917550 UEL917512:UEL917550 UOH917512:UOH917550 UYD917512:UYD917550 VHZ917512:VHZ917550 VRV917512:VRV917550 WBR917512:WBR917550 WLN917512:WLN917550 WVJ917512:WVJ917550 B983048:B983086 IX983048:IX983086 ST983048:ST983086 ACP983048:ACP983086 AML983048:AML983086 AWH983048:AWH983086 BGD983048:BGD983086 BPZ983048:BPZ983086 BZV983048:BZV983086 CJR983048:CJR983086 CTN983048:CTN983086 DDJ983048:DDJ983086 DNF983048:DNF983086 DXB983048:DXB983086 EGX983048:EGX983086 EQT983048:EQT983086 FAP983048:FAP983086 FKL983048:FKL983086 FUH983048:FUH983086 GED983048:GED983086 GNZ983048:GNZ983086 GXV983048:GXV983086 HHR983048:HHR983086 HRN983048:HRN983086 IBJ983048:IBJ983086 ILF983048:ILF983086 IVB983048:IVB983086 JEX983048:JEX983086 JOT983048:JOT983086 JYP983048:JYP983086 KIL983048:KIL983086 KSH983048:KSH983086 LCD983048:LCD983086 LLZ983048:LLZ983086 LVV983048:LVV983086 MFR983048:MFR983086 MPN983048:MPN983086 MZJ983048:MZJ983086 NJF983048:NJF983086 NTB983048:NTB983086 OCX983048:OCX983086 OMT983048:OMT983086 OWP983048:OWP983086 PGL983048:PGL983086 PQH983048:PQH983086 QAD983048:QAD983086 QJZ983048:QJZ983086 QTV983048:QTV983086 RDR983048:RDR983086 RNN983048:RNN983086 RXJ983048:RXJ983086 SHF983048:SHF983086 SRB983048:SRB983086 TAX983048:TAX983086 TKT983048:TKT983086 TUP983048:TUP983086 UEL983048:UEL983086 UOH983048:UOH983086 UYD983048:UYD983086 VHZ983048:VHZ983086 VRV983048:VRV983086 WBR983048:WBR983086 WLN983048:WLN983086 WVJ983048:WVJ983086" xr:uid="{FB3B59DA-5943-4845-BCC3-4F93E85D80F1}">
      <formula1>$L$9:$L$21</formula1>
    </dataValidation>
    <dataValidation type="list" allowBlank="1" showInputMessage="1" showErrorMessage="1" sqref="D8:D46 IZ8:IZ46 SV8:SV46 ACR8:ACR46 AMN8:AMN46 AWJ8:AWJ46 BGF8:BGF46 BQB8:BQB46 BZX8:BZX46 CJT8:CJT46 CTP8:CTP46 DDL8:DDL46 DNH8:DNH46 DXD8:DXD46 EGZ8:EGZ46 EQV8:EQV46 FAR8:FAR46 FKN8:FKN46 FUJ8:FUJ46 GEF8:GEF46 GOB8:GOB46 GXX8:GXX46 HHT8:HHT46 HRP8:HRP46 IBL8:IBL46 ILH8:ILH46 IVD8:IVD46 JEZ8:JEZ46 JOV8:JOV46 JYR8:JYR46 KIN8:KIN46 KSJ8:KSJ46 LCF8:LCF46 LMB8:LMB46 LVX8:LVX46 MFT8:MFT46 MPP8:MPP46 MZL8:MZL46 NJH8:NJH46 NTD8:NTD46 OCZ8:OCZ46 OMV8:OMV46 OWR8:OWR46 PGN8:PGN46 PQJ8:PQJ46 QAF8:QAF46 QKB8:QKB46 QTX8:QTX46 RDT8:RDT46 RNP8:RNP46 RXL8:RXL46 SHH8:SHH46 SRD8:SRD46 TAZ8:TAZ46 TKV8:TKV46 TUR8:TUR46 UEN8:UEN46 UOJ8:UOJ46 UYF8:UYF46 VIB8:VIB46 VRX8:VRX46 WBT8:WBT46 WLP8:WLP46 WVL8:WVL46 D65544:D65582 IZ65544:IZ65582 SV65544:SV65582 ACR65544:ACR65582 AMN65544:AMN65582 AWJ65544:AWJ65582 BGF65544:BGF65582 BQB65544:BQB65582 BZX65544:BZX65582 CJT65544:CJT65582 CTP65544:CTP65582 DDL65544:DDL65582 DNH65544:DNH65582 DXD65544:DXD65582 EGZ65544:EGZ65582 EQV65544:EQV65582 FAR65544:FAR65582 FKN65544:FKN65582 FUJ65544:FUJ65582 GEF65544:GEF65582 GOB65544:GOB65582 GXX65544:GXX65582 HHT65544:HHT65582 HRP65544:HRP65582 IBL65544:IBL65582 ILH65544:ILH65582 IVD65544:IVD65582 JEZ65544:JEZ65582 JOV65544:JOV65582 JYR65544:JYR65582 KIN65544:KIN65582 KSJ65544:KSJ65582 LCF65544:LCF65582 LMB65544:LMB65582 LVX65544:LVX65582 MFT65544:MFT65582 MPP65544:MPP65582 MZL65544:MZL65582 NJH65544:NJH65582 NTD65544:NTD65582 OCZ65544:OCZ65582 OMV65544:OMV65582 OWR65544:OWR65582 PGN65544:PGN65582 PQJ65544:PQJ65582 QAF65544:QAF65582 QKB65544:QKB65582 QTX65544:QTX65582 RDT65544:RDT65582 RNP65544:RNP65582 RXL65544:RXL65582 SHH65544:SHH65582 SRD65544:SRD65582 TAZ65544:TAZ65582 TKV65544:TKV65582 TUR65544:TUR65582 UEN65544:UEN65582 UOJ65544:UOJ65582 UYF65544:UYF65582 VIB65544:VIB65582 VRX65544:VRX65582 WBT65544:WBT65582 WLP65544:WLP65582 WVL65544:WVL65582 D131080:D131118 IZ131080:IZ131118 SV131080:SV131118 ACR131080:ACR131118 AMN131080:AMN131118 AWJ131080:AWJ131118 BGF131080:BGF131118 BQB131080:BQB131118 BZX131080:BZX131118 CJT131080:CJT131118 CTP131080:CTP131118 DDL131080:DDL131118 DNH131080:DNH131118 DXD131080:DXD131118 EGZ131080:EGZ131118 EQV131080:EQV131118 FAR131080:FAR131118 FKN131080:FKN131118 FUJ131080:FUJ131118 GEF131080:GEF131118 GOB131080:GOB131118 GXX131080:GXX131118 HHT131080:HHT131118 HRP131080:HRP131118 IBL131080:IBL131118 ILH131080:ILH131118 IVD131080:IVD131118 JEZ131080:JEZ131118 JOV131080:JOV131118 JYR131080:JYR131118 KIN131080:KIN131118 KSJ131080:KSJ131118 LCF131080:LCF131118 LMB131080:LMB131118 LVX131080:LVX131118 MFT131080:MFT131118 MPP131080:MPP131118 MZL131080:MZL131118 NJH131080:NJH131118 NTD131080:NTD131118 OCZ131080:OCZ131118 OMV131080:OMV131118 OWR131080:OWR131118 PGN131080:PGN131118 PQJ131080:PQJ131118 QAF131080:QAF131118 QKB131080:QKB131118 QTX131080:QTX131118 RDT131080:RDT131118 RNP131080:RNP131118 RXL131080:RXL131118 SHH131080:SHH131118 SRD131080:SRD131118 TAZ131080:TAZ131118 TKV131080:TKV131118 TUR131080:TUR131118 UEN131080:UEN131118 UOJ131080:UOJ131118 UYF131080:UYF131118 VIB131080:VIB131118 VRX131080:VRX131118 WBT131080:WBT131118 WLP131080:WLP131118 WVL131080:WVL131118 D196616:D196654 IZ196616:IZ196654 SV196616:SV196654 ACR196616:ACR196654 AMN196616:AMN196654 AWJ196616:AWJ196654 BGF196616:BGF196654 BQB196616:BQB196654 BZX196616:BZX196654 CJT196616:CJT196654 CTP196616:CTP196654 DDL196616:DDL196654 DNH196616:DNH196654 DXD196616:DXD196654 EGZ196616:EGZ196654 EQV196616:EQV196654 FAR196616:FAR196654 FKN196616:FKN196654 FUJ196616:FUJ196654 GEF196616:GEF196654 GOB196616:GOB196654 GXX196616:GXX196654 HHT196616:HHT196654 HRP196616:HRP196654 IBL196616:IBL196654 ILH196616:ILH196654 IVD196616:IVD196654 JEZ196616:JEZ196654 JOV196616:JOV196654 JYR196616:JYR196654 KIN196616:KIN196654 KSJ196616:KSJ196654 LCF196616:LCF196654 LMB196616:LMB196654 LVX196616:LVX196654 MFT196616:MFT196654 MPP196616:MPP196654 MZL196616:MZL196654 NJH196616:NJH196654 NTD196616:NTD196654 OCZ196616:OCZ196654 OMV196616:OMV196654 OWR196616:OWR196654 PGN196616:PGN196654 PQJ196616:PQJ196654 QAF196616:QAF196654 QKB196616:QKB196654 QTX196616:QTX196654 RDT196616:RDT196654 RNP196616:RNP196654 RXL196616:RXL196654 SHH196616:SHH196654 SRD196616:SRD196654 TAZ196616:TAZ196654 TKV196616:TKV196654 TUR196616:TUR196654 UEN196616:UEN196654 UOJ196616:UOJ196654 UYF196616:UYF196654 VIB196616:VIB196654 VRX196616:VRX196654 WBT196616:WBT196654 WLP196616:WLP196654 WVL196616:WVL196654 D262152:D262190 IZ262152:IZ262190 SV262152:SV262190 ACR262152:ACR262190 AMN262152:AMN262190 AWJ262152:AWJ262190 BGF262152:BGF262190 BQB262152:BQB262190 BZX262152:BZX262190 CJT262152:CJT262190 CTP262152:CTP262190 DDL262152:DDL262190 DNH262152:DNH262190 DXD262152:DXD262190 EGZ262152:EGZ262190 EQV262152:EQV262190 FAR262152:FAR262190 FKN262152:FKN262190 FUJ262152:FUJ262190 GEF262152:GEF262190 GOB262152:GOB262190 GXX262152:GXX262190 HHT262152:HHT262190 HRP262152:HRP262190 IBL262152:IBL262190 ILH262152:ILH262190 IVD262152:IVD262190 JEZ262152:JEZ262190 JOV262152:JOV262190 JYR262152:JYR262190 KIN262152:KIN262190 KSJ262152:KSJ262190 LCF262152:LCF262190 LMB262152:LMB262190 LVX262152:LVX262190 MFT262152:MFT262190 MPP262152:MPP262190 MZL262152:MZL262190 NJH262152:NJH262190 NTD262152:NTD262190 OCZ262152:OCZ262190 OMV262152:OMV262190 OWR262152:OWR262190 PGN262152:PGN262190 PQJ262152:PQJ262190 QAF262152:QAF262190 QKB262152:QKB262190 QTX262152:QTX262190 RDT262152:RDT262190 RNP262152:RNP262190 RXL262152:RXL262190 SHH262152:SHH262190 SRD262152:SRD262190 TAZ262152:TAZ262190 TKV262152:TKV262190 TUR262152:TUR262190 UEN262152:UEN262190 UOJ262152:UOJ262190 UYF262152:UYF262190 VIB262152:VIB262190 VRX262152:VRX262190 WBT262152:WBT262190 WLP262152:WLP262190 WVL262152:WVL262190 D327688:D327726 IZ327688:IZ327726 SV327688:SV327726 ACR327688:ACR327726 AMN327688:AMN327726 AWJ327688:AWJ327726 BGF327688:BGF327726 BQB327688:BQB327726 BZX327688:BZX327726 CJT327688:CJT327726 CTP327688:CTP327726 DDL327688:DDL327726 DNH327688:DNH327726 DXD327688:DXD327726 EGZ327688:EGZ327726 EQV327688:EQV327726 FAR327688:FAR327726 FKN327688:FKN327726 FUJ327688:FUJ327726 GEF327688:GEF327726 GOB327688:GOB327726 GXX327688:GXX327726 HHT327688:HHT327726 HRP327688:HRP327726 IBL327688:IBL327726 ILH327688:ILH327726 IVD327688:IVD327726 JEZ327688:JEZ327726 JOV327688:JOV327726 JYR327688:JYR327726 KIN327688:KIN327726 KSJ327688:KSJ327726 LCF327688:LCF327726 LMB327688:LMB327726 LVX327688:LVX327726 MFT327688:MFT327726 MPP327688:MPP327726 MZL327688:MZL327726 NJH327688:NJH327726 NTD327688:NTD327726 OCZ327688:OCZ327726 OMV327688:OMV327726 OWR327688:OWR327726 PGN327688:PGN327726 PQJ327688:PQJ327726 QAF327688:QAF327726 QKB327688:QKB327726 QTX327688:QTX327726 RDT327688:RDT327726 RNP327688:RNP327726 RXL327688:RXL327726 SHH327688:SHH327726 SRD327688:SRD327726 TAZ327688:TAZ327726 TKV327688:TKV327726 TUR327688:TUR327726 UEN327688:UEN327726 UOJ327688:UOJ327726 UYF327688:UYF327726 VIB327688:VIB327726 VRX327688:VRX327726 WBT327688:WBT327726 WLP327688:WLP327726 WVL327688:WVL327726 D393224:D393262 IZ393224:IZ393262 SV393224:SV393262 ACR393224:ACR393262 AMN393224:AMN393262 AWJ393224:AWJ393262 BGF393224:BGF393262 BQB393224:BQB393262 BZX393224:BZX393262 CJT393224:CJT393262 CTP393224:CTP393262 DDL393224:DDL393262 DNH393224:DNH393262 DXD393224:DXD393262 EGZ393224:EGZ393262 EQV393224:EQV393262 FAR393224:FAR393262 FKN393224:FKN393262 FUJ393224:FUJ393262 GEF393224:GEF393262 GOB393224:GOB393262 GXX393224:GXX393262 HHT393224:HHT393262 HRP393224:HRP393262 IBL393224:IBL393262 ILH393224:ILH393262 IVD393224:IVD393262 JEZ393224:JEZ393262 JOV393224:JOV393262 JYR393224:JYR393262 KIN393224:KIN393262 KSJ393224:KSJ393262 LCF393224:LCF393262 LMB393224:LMB393262 LVX393224:LVX393262 MFT393224:MFT393262 MPP393224:MPP393262 MZL393224:MZL393262 NJH393224:NJH393262 NTD393224:NTD393262 OCZ393224:OCZ393262 OMV393224:OMV393262 OWR393224:OWR393262 PGN393224:PGN393262 PQJ393224:PQJ393262 QAF393224:QAF393262 QKB393224:QKB393262 QTX393224:QTX393262 RDT393224:RDT393262 RNP393224:RNP393262 RXL393224:RXL393262 SHH393224:SHH393262 SRD393224:SRD393262 TAZ393224:TAZ393262 TKV393224:TKV393262 TUR393224:TUR393262 UEN393224:UEN393262 UOJ393224:UOJ393262 UYF393224:UYF393262 VIB393224:VIB393262 VRX393224:VRX393262 WBT393224:WBT393262 WLP393224:WLP393262 WVL393224:WVL393262 D458760:D458798 IZ458760:IZ458798 SV458760:SV458798 ACR458760:ACR458798 AMN458760:AMN458798 AWJ458760:AWJ458798 BGF458760:BGF458798 BQB458760:BQB458798 BZX458760:BZX458798 CJT458760:CJT458798 CTP458760:CTP458798 DDL458760:DDL458798 DNH458760:DNH458798 DXD458760:DXD458798 EGZ458760:EGZ458798 EQV458760:EQV458798 FAR458760:FAR458798 FKN458760:FKN458798 FUJ458760:FUJ458798 GEF458760:GEF458798 GOB458760:GOB458798 GXX458760:GXX458798 HHT458760:HHT458798 HRP458760:HRP458798 IBL458760:IBL458798 ILH458760:ILH458798 IVD458760:IVD458798 JEZ458760:JEZ458798 JOV458760:JOV458798 JYR458760:JYR458798 KIN458760:KIN458798 KSJ458760:KSJ458798 LCF458760:LCF458798 LMB458760:LMB458798 LVX458760:LVX458798 MFT458760:MFT458798 MPP458760:MPP458798 MZL458760:MZL458798 NJH458760:NJH458798 NTD458760:NTD458798 OCZ458760:OCZ458798 OMV458760:OMV458798 OWR458760:OWR458798 PGN458760:PGN458798 PQJ458760:PQJ458798 QAF458760:QAF458798 QKB458760:QKB458798 QTX458760:QTX458798 RDT458760:RDT458798 RNP458760:RNP458798 RXL458760:RXL458798 SHH458760:SHH458798 SRD458760:SRD458798 TAZ458760:TAZ458798 TKV458760:TKV458798 TUR458760:TUR458798 UEN458760:UEN458798 UOJ458760:UOJ458798 UYF458760:UYF458798 VIB458760:VIB458798 VRX458760:VRX458798 WBT458760:WBT458798 WLP458760:WLP458798 WVL458760:WVL458798 D524296:D524334 IZ524296:IZ524334 SV524296:SV524334 ACR524296:ACR524334 AMN524296:AMN524334 AWJ524296:AWJ524334 BGF524296:BGF524334 BQB524296:BQB524334 BZX524296:BZX524334 CJT524296:CJT524334 CTP524296:CTP524334 DDL524296:DDL524334 DNH524296:DNH524334 DXD524296:DXD524334 EGZ524296:EGZ524334 EQV524296:EQV524334 FAR524296:FAR524334 FKN524296:FKN524334 FUJ524296:FUJ524334 GEF524296:GEF524334 GOB524296:GOB524334 GXX524296:GXX524334 HHT524296:HHT524334 HRP524296:HRP524334 IBL524296:IBL524334 ILH524296:ILH524334 IVD524296:IVD524334 JEZ524296:JEZ524334 JOV524296:JOV524334 JYR524296:JYR524334 KIN524296:KIN524334 KSJ524296:KSJ524334 LCF524296:LCF524334 LMB524296:LMB524334 LVX524296:LVX524334 MFT524296:MFT524334 MPP524296:MPP524334 MZL524296:MZL524334 NJH524296:NJH524334 NTD524296:NTD524334 OCZ524296:OCZ524334 OMV524296:OMV524334 OWR524296:OWR524334 PGN524296:PGN524334 PQJ524296:PQJ524334 QAF524296:QAF524334 QKB524296:QKB524334 QTX524296:QTX524334 RDT524296:RDT524334 RNP524296:RNP524334 RXL524296:RXL524334 SHH524296:SHH524334 SRD524296:SRD524334 TAZ524296:TAZ524334 TKV524296:TKV524334 TUR524296:TUR524334 UEN524296:UEN524334 UOJ524296:UOJ524334 UYF524296:UYF524334 VIB524296:VIB524334 VRX524296:VRX524334 WBT524296:WBT524334 WLP524296:WLP524334 WVL524296:WVL524334 D589832:D589870 IZ589832:IZ589870 SV589832:SV589870 ACR589832:ACR589870 AMN589832:AMN589870 AWJ589832:AWJ589870 BGF589832:BGF589870 BQB589832:BQB589870 BZX589832:BZX589870 CJT589832:CJT589870 CTP589832:CTP589870 DDL589832:DDL589870 DNH589832:DNH589870 DXD589832:DXD589870 EGZ589832:EGZ589870 EQV589832:EQV589870 FAR589832:FAR589870 FKN589832:FKN589870 FUJ589832:FUJ589870 GEF589832:GEF589870 GOB589832:GOB589870 GXX589832:GXX589870 HHT589832:HHT589870 HRP589832:HRP589870 IBL589832:IBL589870 ILH589832:ILH589870 IVD589832:IVD589870 JEZ589832:JEZ589870 JOV589832:JOV589870 JYR589832:JYR589870 KIN589832:KIN589870 KSJ589832:KSJ589870 LCF589832:LCF589870 LMB589832:LMB589870 LVX589832:LVX589870 MFT589832:MFT589870 MPP589832:MPP589870 MZL589832:MZL589870 NJH589832:NJH589870 NTD589832:NTD589870 OCZ589832:OCZ589870 OMV589832:OMV589870 OWR589832:OWR589870 PGN589832:PGN589870 PQJ589832:PQJ589870 QAF589832:QAF589870 QKB589832:QKB589870 QTX589832:QTX589870 RDT589832:RDT589870 RNP589832:RNP589870 RXL589832:RXL589870 SHH589832:SHH589870 SRD589832:SRD589870 TAZ589832:TAZ589870 TKV589832:TKV589870 TUR589832:TUR589870 UEN589832:UEN589870 UOJ589832:UOJ589870 UYF589832:UYF589870 VIB589832:VIB589870 VRX589832:VRX589870 WBT589832:WBT589870 WLP589832:WLP589870 WVL589832:WVL589870 D655368:D655406 IZ655368:IZ655406 SV655368:SV655406 ACR655368:ACR655406 AMN655368:AMN655406 AWJ655368:AWJ655406 BGF655368:BGF655406 BQB655368:BQB655406 BZX655368:BZX655406 CJT655368:CJT655406 CTP655368:CTP655406 DDL655368:DDL655406 DNH655368:DNH655406 DXD655368:DXD655406 EGZ655368:EGZ655406 EQV655368:EQV655406 FAR655368:FAR655406 FKN655368:FKN655406 FUJ655368:FUJ655406 GEF655368:GEF655406 GOB655368:GOB655406 GXX655368:GXX655406 HHT655368:HHT655406 HRP655368:HRP655406 IBL655368:IBL655406 ILH655368:ILH655406 IVD655368:IVD655406 JEZ655368:JEZ655406 JOV655368:JOV655406 JYR655368:JYR655406 KIN655368:KIN655406 KSJ655368:KSJ655406 LCF655368:LCF655406 LMB655368:LMB655406 LVX655368:LVX655406 MFT655368:MFT655406 MPP655368:MPP655406 MZL655368:MZL655406 NJH655368:NJH655406 NTD655368:NTD655406 OCZ655368:OCZ655406 OMV655368:OMV655406 OWR655368:OWR655406 PGN655368:PGN655406 PQJ655368:PQJ655406 QAF655368:QAF655406 QKB655368:QKB655406 QTX655368:QTX655406 RDT655368:RDT655406 RNP655368:RNP655406 RXL655368:RXL655406 SHH655368:SHH655406 SRD655368:SRD655406 TAZ655368:TAZ655406 TKV655368:TKV655406 TUR655368:TUR655406 UEN655368:UEN655406 UOJ655368:UOJ655406 UYF655368:UYF655406 VIB655368:VIB655406 VRX655368:VRX655406 WBT655368:WBT655406 WLP655368:WLP655406 WVL655368:WVL655406 D720904:D720942 IZ720904:IZ720942 SV720904:SV720942 ACR720904:ACR720942 AMN720904:AMN720942 AWJ720904:AWJ720942 BGF720904:BGF720942 BQB720904:BQB720942 BZX720904:BZX720942 CJT720904:CJT720942 CTP720904:CTP720942 DDL720904:DDL720942 DNH720904:DNH720942 DXD720904:DXD720942 EGZ720904:EGZ720942 EQV720904:EQV720942 FAR720904:FAR720942 FKN720904:FKN720942 FUJ720904:FUJ720942 GEF720904:GEF720942 GOB720904:GOB720942 GXX720904:GXX720942 HHT720904:HHT720942 HRP720904:HRP720942 IBL720904:IBL720942 ILH720904:ILH720942 IVD720904:IVD720942 JEZ720904:JEZ720942 JOV720904:JOV720942 JYR720904:JYR720942 KIN720904:KIN720942 KSJ720904:KSJ720942 LCF720904:LCF720942 LMB720904:LMB720942 LVX720904:LVX720942 MFT720904:MFT720942 MPP720904:MPP720942 MZL720904:MZL720942 NJH720904:NJH720942 NTD720904:NTD720942 OCZ720904:OCZ720942 OMV720904:OMV720942 OWR720904:OWR720942 PGN720904:PGN720942 PQJ720904:PQJ720942 QAF720904:QAF720942 QKB720904:QKB720942 QTX720904:QTX720942 RDT720904:RDT720942 RNP720904:RNP720942 RXL720904:RXL720942 SHH720904:SHH720942 SRD720904:SRD720942 TAZ720904:TAZ720942 TKV720904:TKV720942 TUR720904:TUR720942 UEN720904:UEN720942 UOJ720904:UOJ720942 UYF720904:UYF720942 VIB720904:VIB720942 VRX720904:VRX720942 WBT720904:WBT720942 WLP720904:WLP720942 WVL720904:WVL720942 D786440:D786478 IZ786440:IZ786478 SV786440:SV786478 ACR786440:ACR786478 AMN786440:AMN786478 AWJ786440:AWJ786478 BGF786440:BGF786478 BQB786440:BQB786478 BZX786440:BZX786478 CJT786440:CJT786478 CTP786440:CTP786478 DDL786440:DDL786478 DNH786440:DNH786478 DXD786440:DXD786478 EGZ786440:EGZ786478 EQV786440:EQV786478 FAR786440:FAR786478 FKN786440:FKN786478 FUJ786440:FUJ786478 GEF786440:GEF786478 GOB786440:GOB786478 GXX786440:GXX786478 HHT786440:HHT786478 HRP786440:HRP786478 IBL786440:IBL786478 ILH786440:ILH786478 IVD786440:IVD786478 JEZ786440:JEZ786478 JOV786440:JOV786478 JYR786440:JYR786478 KIN786440:KIN786478 KSJ786440:KSJ786478 LCF786440:LCF786478 LMB786440:LMB786478 LVX786440:LVX786478 MFT786440:MFT786478 MPP786440:MPP786478 MZL786440:MZL786478 NJH786440:NJH786478 NTD786440:NTD786478 OCZ786440:OCZ786478 OMV786440:OMV786478 OWR786440:OWR786478 PGN786440:PGN786478 PQJ786440:PQJ786478 QAF786440:QAF786478 QKB786440:QKB786478 QTX786440:QTX786478 RDT786440:RDT786478 RNP786440:RNP786478 RXL786440:RXL786478 SHH786440:SHH786478 SRD786440:SRD786478 TAZ786440:TAZ786478 TKV786440:TKV786478 TUR786440:TUR786478 UEN786440:UEN786478 UOJ786440:UOJ786478 UYF786440:UYF786478 VIB786440:VIB786478 VRX786440:VRX786478 WBT786440:WBT786478 WLP786440:WLP786478 WVL786440:WVL786478 D851976:D852014 IZ851976:IZ852014 SV851976:SV852014 ACR851976:ACR852014 AMN851976:AMN852014 AWJ851976:AWJ852014 BGF851976:BGF852014 BQB851976:BQB852014 BZX851976:BZX852014 CJT851976:CJT852014 CTP851976:CTP852014 DDL851976:DDL852014 DNH851976:DNH852014 DXD851976:DXD852014 EGZ851976:EGZ852014 EQV851976:EQV852014 FAR851976:FAR852014 FKN851976:FKN852014 FUJ851976:FUJ852014 GEF851976:GEF852014 GOB851976:GOB852014 GXX851976:GXX852014 HHT851976:HHT852014 HRP851976:HRP852014 IBL851976:IBL852014 ILH851976:ILH852014 IVD851976:IVD852014 JEZ851976:JEZ852014 JOV851976:JOV852014 JYR851976:JYR852014 KIN851976:KIN852014 KSJ851976:KSJ852014 LCF851976:LCF852014 LMB851976:LMB852014 LVX851976:LVX852014 MFT851976:MFT852014 MPP851976:MPP852014 MZL851976:MZL852014 NJH851976:NJH852014 NTD851976:NTD852014 OCZ851976:OCZ852014 OMV851976:OMV852014 OWR851976:OWR852014 PGN851976:PGN852014 PQJ851976:PQJ852014 QAF851976:QAF852014 QKB851976:QKB852014 QTX851976:QTX852014 RDT851976:RDT852014 RNP851976:RNP852014 RXL851976:RXL852014 SHH851976:SHH852014 SRD851976:SRD852014 TAZ851976:TAZ852014 TKV851976:TKV852014 TUR851976:TUR852014 UEN851976:UEN852014 UOJ851976:UOJ852014 UYF851976:UYF852014 VIB851976:VIB852014 VRX851976:VRX852014 WBT851976:WBT852014 WLP851976:WLP852014 WVL851976:WVL852014 D917512:D917550 IZ917512:IZ917550 SV917512:SV917550 ACR917512:ACR917550 AMN917512:AMN917550 AWJ917512:AWJ917550 BGF917512:BGF917550 BQB917512:BQB917550 BZX917512:BZX917550 CJT917512:CJT917550 CTP917512:CTP917550 DDL917512:DDL917550 DNH917512:DNH917550 DXD917512:DXD917550 EGZ917512:EGZ917550 EQV917512:EQV917550 FAR917512:FAR917550 FKN917512:FKN917550 FUJ917512:FUJ917550 GEF917512:GEF917550 GOB917512:GOB917550 GXX917512:GXX917550 HHT917512:HHT917550 HRP917512:HRP917550 IBL917512:IBL917550 ILH917512:ILH917550 IVD917512:IVD917550 JEZ917512:JEZ917550 JOV917512:JOV917550 JYR917512:JYR917550 KIN917512:KIN917550 KSJ917512:KSJ917550 LCF917512:LCF917550 LMB917512:LMB917550 LVX917512:LVX917550 MFT917512:MFT917550 MPP917512:MPP917550 MZL917512:MZL917550 NJH917512:NJH917550 NTD917512:NTD917550 OCZ917512:OCZ917550 OMV917512:OMV917550 OWR917512:OWR917550 PGN917512:PGN917550 PQJ917512:PQJ917550 QAF917512:QAF917550 QKB917512:QKB917550 QTX917512:QTX917550 RDT917512:RDT917550 RNP917512:RNP917550 RXL917512:RXL917550 SHH917512:SHH917550 SRD917512:SRD917550 TAZ917512:TAZ917550 TKV917512:TKV917550 TUR917512:TUR917550 UEN917512:UEN917550 UOJ917512:UOJ917550 UYF917512:UYF917550 VIB917512:VIB917550 VRX917512:VRX917550 WBT917512:WBT917550 WLP917512:WLP917550 WVL917512:WVL917550 D983048:D983086 IZ983048:IZ983086 SV983048:SV983086 ACR983048:ACR983086 AMN983048:AMN983086 AWJ983048:AWJ983086 BGF983048:BGF983086 BQB983048:BQB983086 BZX983048:BZX983086 CJT983048:CJT983086 CTP983048:CTP983086 DDL983048:DDL983086 DNH983048:DNH983086 DXD983048:DXD983086 EGZ983048:EGZ983086 EQV983048:EQV983086 FAR983048:FAR983086 FKN983048:FKN983086 FUJ983048:FUJ983086 GEF983048:GEF983086 GOB983048:GOB983086 GXX983048:GXX983086 HHT983048:HHT983086 HRP983048:HRP983086 IBL983048:IBL983086 ILH983048:ILH983086 IVD983048:IVD983086 JEZ983048:JEZ983086 JOV983048:JOV983086 JYR983048:JYR983086 KIN983048:KIN983086 KSJ983048:KSJ983086 LCF983048:LCF983086 LMB983048:LMB983086 LVX983048:LVX983086 MFT983048:MFT983086 MPP983048:MPP983086 MZL983048:MZL983086 NJH983048:NJH983086 NTD983048:NTD983086 OCZ983048:OCZ983086 OMV983048:OMV983086 OWR983048:OWR983086 PGN983048:PGN983086 PQJ983048:PQJ983086 QAF983048:QAF983086 QKB983048:QKB983086 QTX983048:QTX983086 RDT983048:RDT983086 RNP983048:RNP983086 RXL983048:RXL983086 SHH983048:SHH983086 SRD983048:SRD983086 TAZ983048:TAZ983086 TKV983048:TKV983086 TUR983048:TUR983086 UEN983048:UEN983086 UOJ983048:UOJ983086 UYF983048:UYF983086 VIB983048:VIB983086 VRX983048:VRX983086 WBT983048:WBT983086 WLP983048:WLP983086 WVL983048:WVL983086" xr:uid="{D3593EED-858F-4E59-BF31-FEBDF05F0CA3}">
      <formula1>$M$9:$M$40</formula1>
    </dataValidation>
    <dataValidation type="list" allowBlank="1" showInputMessage="1" showErrorMessage="1" sqref="F8:F46 JB8:JB46 SX8:SX46 ACT8:ACT46 AMP8:AMP46 AWL8:AWL46 BGH8:BGH46 BQD8:BQD46 BZZ8:BZZ46 CJV8:CJV46 CTR8:CTR46 DDN8:DDN46 DNJ8:DNJ46 DXF8:DXF46 EHB8:EHB46 EQX8:EQX46 FAT8:FAT46 FKP8:FKP46 FUL8:FUL46 GEH8:GEH46 GOD8:GOD46 GXZ8:GXZ46 HHV8:HHV46 HRR8:HRR46 IBN8:IBN46 ILJ8:ILJ46 IVF8:IVF46 JFB8:JFB46 JOX8:JOX46 JYT8:JYT46 KIP8:KIP46 KSL8:KSL46 LCH8:LCH46 LMD8:LMD46 LVZ8:LVZ46 MFV8:MFV46 MPR8:MPR46 MZN8:MZN46 NJJ8:NJJ46 NTF8:NTF46 ODB8:ODB46 OMX8:OMX46 OWT8:OWT46 PGP8:PGP46 PQL8:PQL46 QAH8:QAH46 QKD8:QKD46 QTZ8:QTZ46 RDV8:RDV46 RNR8:RNR46 RXN8:RXN46 SHJ8:SHJ46 SRF8:SRF46 TBB8:TBB46 TKX8:TKX46 TUT8:TUT46 UEP8:UEP46 UOL8:UOL46 UYH8:UYH46 VID8:VID46 VRZ8:VRZ46 WBV8:WBV46 WLR8:WLR46 WVN8:WVN46 F65544:F65582 JB65544:JB65582 SX65544:SX65582 ACT65544:ACT65582 AMP65544:AMP65582 AWL65544:AWL65582 BGH65544:BGH65582 BQD65544:BQD65582 BZZ65544:BZZ65582 CJV65544:CJV65582 CTR65544:CTR65582 DDN65544:DDN65582 DNJ65544:DNJ65582 DXF65544:DXF65582 EHB65544:EHB65582 EQX65544:EQX65582 FAT65544:FAT65582 FKP65544:FKP65582 FUL65544:FUL65582 GEH65544:GEH65582 GOD65544:GOD65582 GXZ65544:GXZ65582 HHV65544:HHV65582 HRR65544:HRR65582 IBN65544:IBN65582 ILJ65544:ILJ65582 IVF65544:IVF65582 JFB65544:JFB65582 JOX65544:JOX65582 JYT65544:JYT65582 KIP65544:KIP65582 KSL65544:KSL65582 LCH65544:LCH65582 LMD65544:LMD65582 LVZ65544:LVZ65582 MFV65544:MFV65582 MPR65544:MPR65582 MZN65544:MZN65582 NJJ65544:NJJ65582 NTF65544:NTF65582 ODB65544:ODB65582 OMX65544:OMX65582 OWT65544:OWT65582 PGP65544:PGP65582 PQL65544:PQL65582 QAH65544:QAH65582 QKD65544:QKD65582 QTZ65544:QTZ65582 RDV65544:RDV65582 RNR65544:RNR65582 RXN65544:RXN65582 SHJ65544:SHJ65582 SRF65544:SRF65582 TBB65544:TBB65582 TKX65544:TKX65582 TUT65544:TUT65582 UEP65544:UEP65582 UOL65544:UOL65582 UYH65544:UYH65582 VID65544:VID65582 VRZ65544:VRZ65582 WBV65544:WBV65582 WLR65544:WLR65582 WVN65544:WVN65582 F131080:F131118 JB131080:JB131118 SX131080:SX131118 ACT131080:ACT131118 AMP131080:AMP131118 AWL131080:AWL131118 BGH131080:BGH131118 BQD131080:BQD131118 BZZ131080:BZZ131118 CJV131080:CJV131118 CTR131080:CTR131118 DDN131080:DDN131118 DNJ131080:DNJ131118 DXF131080:DXF131118 EHB131080:EHB131118 EQX131080:EQX131118 FAT131080:FAT131118 FKP131080:FKP131118 FUL131080:FUL131118 GEH131080:GEH131118 GOD131080:GOD131118 GXZ131080:GXZ131118 HHV131080:HHV131118 HRR131080:HRR131118 IBN131080:IBN131118 ILJ131080:ILJ131118 IVF131080:IVF131118 JFB131080:JFB131118 JOX131080:JOX131118 JYT131080:JYT131118 KIP131080:KIP131118 KSL131080:KSL131118 LCH131080:LCH131118 LMD131080:LMD131118 LVZ131080:LVZ131118 MFV131080:MFV131118 MPR131080:MPR131118 MZN131080:MZN131118 NJJ131080:NJJ131118 NTF131080:NTF131118 ODB131080:ODB131118 OMX131080:OMX131118 OWT131080:OWT131118 PGP131080:PGP131118 PQL131080:PQL131118 QAH131080:QAH131118 QKD131080:QKD131118 QTZ131080:QTZ131118 RDV131080:RDV131118 RNR131080:RNR131118 RXN131080:RXN131118 SHJ131080:SHJ131118 SRF131080:SRF131118 TBB131080:TBB131118 TKX131080:TKX131118 TUT131080:TUT131118 UEP131080:UEP131118 UOL131080:UOL131118 UYH131080:UYH131118 VID131080:VID131118 VRZ131080:VRZ131118 WBV131080:WBV131118 WLR131080:WLR131118 WVN131080:WVN131118 F196616:F196654 JB196616:JB196654 SX196616:SX196654 ACT196616:ACT196654 AMP196616:AMP196654 AWL196616:AWL196654 BGH196616:BGH196654 BQD196616:BQD196654 BZZ196616:BZZ196654 CJV196616:CJV196654 CTR196616:CTR196654 DDN196616:DDN196654 DNJ196616:DNJ196654 DXF196616:DXF196654 EHB196616:EHB196654 EQX196616:EQX196654 FAT196616:FAT196654 FKP196616:FKP196654 FUL196616:FUL196654 GEH196616:GEH196654 GOD196616:GOD196654 GXZ196616:GXZ196654 HHV196616:HHV196654 HRR196616:HRR196654 IBN196616:IBN196654 ILJ196616:ILJ196654 IVF196616:IVF196654 JFB196616:JFB196654 JOX196616:JOX196654 JYT196616:JYT196654 KIP196616:KIP196654 KSL196616:KSL196654 LCH196616:LCH196654 LMD196616:LMD196654 LVZ196616:LVZ196654 MFV196616:MFV196654 MPR196616:MPR196654 MZN196616:MZN196654 NJJ196616:NJJ196654 NTF196616:NTF196654 ODB196616:ODB196654 OMX196616:OMX196654 OWT196616:OWT196654 PGP196616:PGP196654 PQL196616:PQL196654 QAH196616:QAH196654 QKD196616:QKD196654 QTZ196616:QTZ196654 RDV196616:RDV196654 RNR196616:RNR196654 RXN196616:RXN196654 SHJ196616:SHJ196654 SRF196616:SRF196654 TBB196616:TBB196654 TKX196616:TKX196654 TUT196616:TUT196654 UEP196616:UEP196654 UOL196616:UOL196654 UYH196616:UYH196654 VID196616:VID196654 VRZ196616:VRZ196654 WBV196616:WBV196654 WLR196616:WLR196654 WVN196616:WVN196654 F262152:F262190 JB262152:JB262190 SX262152:SX262190 ACT262152:ACT262190 AMP262152:AMP262190 AWL262152:AWL262190 BGH262152:BGH262190 BQD262152:BQD262190 BZZ262152:BZZ262190 CJV262152:CJV262190 CTR262152:CTR262190 DDN262152:DDN262190 DNJ262152:DNJ262190 DXF262152:DXF262190 EHB262152:EHB262190 EQX262152:EQX262190 FAT262152:FAT262190 FKP262152:FKP262190 FUL262152:FUL262190 GEH262152:GEH262190 GOD262152:GOD262190 GXZ262152:GXZ262190 HHV262152:HHV262190 HRR262152:HRR262190 IBN262152:IBN262190 ILJ262152:ILJ262190 IVF262152:IVF262190 JFB262152:JFB262190 JOX262152:JOX262190 JYT262152:JYT262190 KIP262152:KIP262190 KSL262152:KSL262190 LCH262152:LCH262190 LMD262152:LMD262190 LVZ262152:LVZ262190 MFV262152:MFV262190 MPR262152:MPR262190 MZN262152:MZN262190 NJJ262152:NJJ262190 NTF262152:NTF262190 ODB262152:ODB262190 OMX262152:OMX262190 OWT262152:OWT262190 PGP262152:PGP262190 PQL262152:PQL262190 QAH262152:QAH262190 QKD262152:QKD262190 QTZ262152:QTZ262190 RDV262152:RDV262190 RNR262152:RNR262190 RXN262152:RXN262190 SHJ262152:SHJ262190 SRF262152:SRF262190 TBB262152:TBB262190 TKX262152:TKX262190 TUT262152:TUT262190 UEP262152:UEP262190 UOL262152:UOL262190 UYH262152:UYH262190 VID262152:VID262190 VRZ262152:VRZ262190 WBV262152:WBV262190 WLR262152:WLR262190 WVN262152:WVN262190 F327688:F327726 JB327688:JB327726 SX327688:SX327726 ACT327688:ACT327726 AMP327688:AMP327726 AWL327688:AWL327726 BGH327688:BGH327726 BQD327688:BQD327726 BZZ327688:BZZ327726 CJV327688:CJV327726 CTR327688:CTR327726 DDN327688:DDN327726 DNJ327688:DNJ327726 DXF327688:DXF327726 EHB327688:EHB327726 EQX327688:EQX327726 FAT327688:FAT327726 FKP327688:FKP327726 FUL327688:FUL327726 GEH327688:GEH327726 GOD327688:GOD327726 GXZ327688:GXZ327726 HHV327688:HHV327726 HRR327688:HRR327726 IBN327688:IBN327726 ILJ327688:ILJ327726 IVF327688:IVF327726 JFB327688:JFB327726 JOX327688:JOX327726 JYT327688:JYT327726 KIP327688:KIP327726 KSL327688:KSL327726 LCH327688:LCH327726 LMD327688:LMD327726 LVZ327688:LVZ327726 MFV327688:MFV327726 MPR327688:MPR327726 MZN327688:MZN327726 NJJ327688:NJJ327726 NTF327688:NTF327726 ODB327688:ODB327726 OMX327688:OMX327726 OWT327688:OWT327726 PGP327688:PGP327726 PQL327688:PQL327726 QAH327688:QAH327726 QKD327688:QKD327726 QTZ327688:QTZ327726 RDV327688:RDV327726 RNR327688:RNR327726 RXN327688:RXN327726 SHJ327688:SHJ327726 SRF327688:SRF327726 TBB327688:TBB327726 TKX327688:TKX327726 TUT327688:TUT327726 UEP327688:UEP327726 UOL327688:UOL327726 UYH327688:UYH327726 VID327688:VID327726 VRZ327688:VRZ327726 WBV327688:WBV327726 WLR327688:WLR327726 WVN327688:WVN327726 F393224:F393262 JB393224:JB393262 SX393224:SX393262 ACT393224:ACT393262 AMP393224:AMP393262 AWL393224:AWL393262 BGH393224:BGH393262 BQD393224:BQD393262 BZZ393224:BZZ393262 CJV393224:CJV393262 CTR393224:CTR393262 DDN393224:DDN393262 DNJ393224:DNJ393262 DXF393224:DXF393262 EHB393224:EHB393262 EQX393224:EQX393262 FAT393224:FAT393262 FKP393224:FKP393262 FUL393224:FUL393262 GEH393224:GEH393262 GOD393224:GOD393262 GXZ393224:GXZ393262 HHV393224:HHV393262 HRR393224:HRR393262 IBN393224:IBN393262 ILJ393224:ILJ393262 IVF393224:IVF393262 JFB393224:JFB393262 JOX393224:JOX393262 JYT393224:JYT393262 KIP393224:KIP393262 KSL393224:KSL393262 LCH393224:LCH393262 LMD393224:LMD393262 LVZ393224:LVZ393262 MFV393224:MFV393262 MPR393224:MPR393262 MZN393224:MZN393262 NJJ393224:NJJ393262 NTF393224:NTF393262 ODB393224:ODB393262 OMX393224:OMX393262 OWT393224:OWT393262 PGP393224:PGP393262 PQL393224:PQL393262 QAH393224:QAH393262 QKD393224:QKD393262 QTZ393224:QTZ393262 RDV393224:RDV393262 RNR393224:RNR393262 RXN393224:RXN393262 SHJ393224:SHJ393262 SRF393224:SRF393262 TBB393224:TBB393262 TKX393224:TKX393262 TUT393224:TUT393262 UEP393224:UEP393262 UOL393224:UOL393262 UYH393224:UYH393262 VID393224:VID393262 VRZ393224:VRZ393262 WBV393224:WBV393262 WLR393224:WLR393262 WVN393224:WVN393262 F458760:F458798 JB458760:JB458798 SX458760:SX458798 ACT458760:ACT458798 AMP458760:AMP458798 AWL458760:AWL458798 BGH458760:BGH458798 BQD458760:BQD458798 BZZ458760:BZZ458798 CJV458760:CJV458798 CTR458760:CTR458798 DDN458760:DDN458798 DNJ458760:DNJ458798 DXF458760:DXF458798 EHB458760:EHB458798 EQX458760:EQX458798 FAT458760:FAT458798 FKP458760:FKP458798 FUL458760:FUL458798 GEH458760:GEH458798 GOD458760:GOD458798 GXZ458760:GXZ458798 HHV458760:HHV458798 HRR458760:HRR458798 IBN458760:IBN458798 ILJ458760:ILJ458798 IVF458760:IVF458798 JFB458760:JFB458798 JOX458760:JOX458798 JYT458760:JYT458798 KIP458760:KIP458798 KSL458760:KSL458798 LCH458760:LCH458798 LMD458760:LMD458798 LVZ458760:LVZ458798 MFV458760:MFV458798 MPR458760:MPR458798 MZN458760:MZN458798 NJJ458760:NJJ458798 NTF458760:NTF458798 ODB458760:ODB458798 OMX458760:OMX458798 OWT458760:OWT458798 PGP458760:PGP458798 PQL458760:PQL458798 QAH458760:QAH458798 QKD458760:QKD458798 QTZ458760:QTZ458798 RDV458760:RDV458798 RNR458760:RNR458798 RXN458760:RXN458798 SHJ458760:SHJ458798 SRF458760:SRF458798 TBB458760:TBB458798 TKX458760:TKX458798 TUT458760:TUT458798 UEP458760:UEP458798 UOL458760:UOL458798 UYH458760:UYH458798 VID458760:VID458798 VRZ458760:VRZ458798 WBV458760:WBV458798 WLR458760:WLR458798 WVN458760:WVN458798 F524296:F524334 JB524296:JB524334 SX524296:SX524334 ACT524296:ACT524334 AMP524296:AMP524334 AWL524296:AWL524334 BGH524296:BGH524334 BQD524296:BQD524334 BZZ524296:BZZ524334 CJV524296:CJV524334 CTR524296:CTR524334 DDN524296:DDN524334 DNJ524296:DNJ524334 DXF524296:DXF524334 EHB524296:EHB524334 EQX524296:EQX524334 FAT524296:FAT524334 FKP524296:FKP524334 FUL524296:FUL524334 GEH524296:GEH524334 GOD524296:GOD524334 GXZ524296:GXZ524334 HHV524296:HHV524334 HRR524296:HRR524334 IBN524296:IBN524334 ILJ524296:ILJ524334 IVF524296:IVF524334 JFB524296:JFB524334 JOX524296:JOX524334 JYT524296:JYT524334 KIP524296:KIP524334 KSL524296:KSL524334 LCH524296:LCH524334 LMD524296:LMD524334 LVZ524296:LVZ524334 MFV524296:MFV524334 MPR524296:MPR524334 MZN524296:MZN524334 NJJ524296:NJJ524334 NTF524296:NTF524334 ODB524296:ODB524334 OMX524296:OMX524334 OWT524296:OWT524334 PGP524296:PGP524334 PQL524296:PQL524334 QAH524296:QAH524334 QKD524296:QKD524334 QTZ524296:QTZ524334 RDV524296:RDV524334 RNR524296:RNR524334 RXN524296:RXN524334 SHJ524296:SHJ524334 SRF524296:SRF524334 TBB524296:TBB524334 TKX524296:TKX524334 TUT524296:TUT524334 UEP524296:UEP524334 UOL524296:UOL524334 UYH524296:UYH524334 VID524296:VID524334 VRZ524296:VRZ524334 WBV524296:WBV524334 WLR524296:WLR524334 WVN524296:WVN524334 F589832:F589870 JB589832:JB589870 SX589832:SX589870 ACT589832:ACT589870 AMP589832:AMP589870 AWL589832:AWL589870 BGH589832:BGH589870 BQD589832:BQD589870 BZZ589832:BZZ589870 CJV589832:CJV589870 CTR589832:CTR589870 DDN589832:DDN589870 DNJ589832:DNJ589870 DXF589832:DXF589870 EHB589832:EHB589870 EQX589832:EQX589870 FAT589832:FAT589870 FKP589832:FKP589870 FUL589832:FUL589870 GEH589832:GEH589870 GOD589832:GOD589870 GXZ589832:GXZ589870 HHV589832:HHV589870 HRR589832:HRR589870 IBN589832:IBN589870 ILJ589832:ILJ589870 IVF589832:IVF589870 JFB589832:JFB589870 JOX589832:JOX589870 JYT589832:JYT589870 KIP589832:KIP589870 KSL589832:KSL589870 LCH589832:LCH589870 LMD589832:LMD589870 LVZ589832:LVZ589870 MFV589832:MFV589870 MPR589832:MPR589870 MZN589832:MZN589870 NJJ589832:NJJ589870 NTF589832:NTF589870 ODB589832:ODB589870 OMX589832:OMX589870 OWT589832:OWT589870 PGP589832:PGP589870 PQL589832:PQL589870 QAH589832:QAH589870 QKD589832:QKD589870 QTZ589832:QTZ589870 RDV589832:RDV589870 RNR589832:RNR589870 RXN589832:RXN589870 SHJ589832:SHJ589870 SRF589832:SRF589870 TBB589832:TBB589870 TKX589832:TKX589870 TUT589832:TUT589870 UEP589832:UEP589870 UOL589832:UOL589870 UYH589832:UYH589870 VID589832:VID589870 VRZ589832:VRZ589870 WBV589832:WBV589870 WLR589832:WLR589870 WVN589832:WVN589870 F655368:F655406 JB655368:JB655406 SX655368:SX655406 ACT655368:ACT655406 AMP655368:AMP655406 AWL655368:AWL655406 BGH655368:BGH655406 BQD655368:BQD655406 BZZ655368:BZZ655406 CJV655368:CJV655406 CTR655368:CTR655406 DDN655368:DDN655406 DNJ655368:DNJ655406 DXF655368:DXF655406 EHB655368:EHB655406 EQX655368:EQX655406 FAT655368:FAT655406 FKP655368:FKP655406 FUL655368:FUL655406 GEH655368:GEH655406 GOD655368:GOD655406 GXZ655368:GXZ655406 HHV655368:HHV655406 HRR655368:HRR655406 IBN655368:IBN655406 ILJ655368:ILJ655406 IVF655368:IVF655406 JFB655368:JFB655406 JOX655368:JOX655406 JYT655368:JYT655406 KIP655368:KIP655406 KSL655368:KSL655406 LCH655368:LCH655406 LMD655368:LMD655406 LVZ655368:LVZ655406 MFV655368:MFV655406 MPR655368:MPR655406 MZN655368:MZN655406 NJJ655368:NJJ655406 NTF655368:NTF655406 ODB655368:ODB655406 OMX655368:OMX655406 OWT655368:OWT655406 PGP655368:PGP655406 PQL655368:PQL655406 QAH655368:QAH655406 QKD655368:QKD655406 QTZ655368:QTZ655406 RDV655368:RDV655406 RNR655368:RNR655406 RXN655368:RXN655406 SHJ655368:SHJ655406 SRF655368:SRF655406 TBB655368:TBB655406 TKX655368:TKX655406 TUT655368:TUT655406 UEP655368:UEP655406 UOL655368:UOL655406 UYH655368:UYH655406 VID655368:VID655406 VRZ655368:VRZ655406 WBV655368:WBV655406 WLR655368:WLR655406 WVN655368:WVN655406 F720904:F720942 JB720904:JB720942 SX720904:SX720942 ACT720904:ACT720942 AMP720904:AMP720942 AWL720904:AWL720942 BGH720904:BGH720942 BQD720904:BQD720942 BZZ720904:BZZ720942 CJV720904:CJV720942 CTR720904:CTR720942 DDN720904:DDN720942 DNJ720904:DNJ720942 DXF720904:DXF720942 EHB720904:EHB720942 EQX720904:EQX720942 FAT720904:FAT720942 FKP720904:FKP720942 FUL720904:FUL720942 GEH720904:GEH720942 GOD720904:GOD720942 GXZ720904:GXZ720942 HHV720904:HHV720942 HRR720904:HRR720942 IBN720904:IBN720942 ILJ720904:ILJ720942 IVF720904:IVF720942 JFB720904:JFB720942 JOX720904:JOX720942 JYT720904:JYT720942 KIP720904:KIP720942 KSL720904:KSL720942 LCH720904:LCH720942 LMD720904:LMD720942 LVZ720904:LVZ720942 MFV720904:MFV720942 MPR720904:MPR720942 MZN720904:MZN720942 NJJ720904:NJJ720942 NTF720904:NTF720942 ODB720904:ODB720942 OMX720904:OMX720942 OWT720904:OWT720942 PGP720904:PGP720942 PQL720904:PQL720942 QAH720904:QAH720942 QKD720904:QKD720942 QTZ720904:QTZ720942 RDV720904:RDV720942 RNR720904:RNR720942 RXN720904:RXN720942 SHJ720904:SHJ720942 SRF720904:SRF720942 TBB720904:TBB720942 TKX720904:TKX720942 TUT720904:TUT720942 UEP720904:UEP720942 UOL720904:UOL720942 UYH720904:UYH720942 VID720904:VID720942 VRZ720904:VRZ720942 WBV720904:WBV720942 WLR720904:WLR720942 WVN720904:WVN720942 F786440:F786478 JB786440:JB786478 SX786440:SX786478 ACT786440:ACT786478 AMP786440:AMP786478 AWL786440:AWL786478 BGH786440:BGH786478 BQD786440:BQD786478 BZZ786440:BZZ786478 CJV786440:CJV786478 CTR786440:CTR786478 DDN786440:DDN786478 DNJ786440:DNJ786478 DXF786440:DXF786478 EHB786440:EHB786478 EQX786440:EQX786478 FAT786440:FAT786478 FKP786440:FKP786478 FUL786440:FUL786478 GEH786440:GEH786478 GOD786440:GOD786478 GXZ786440:GXZ786478 HHV786440:HHV786478 HRR786440:HRR786478 IBN786440:IBN786478 ILJ786440:ILJ786478 IVF786440:IVF786478 JFB786440:JFB786478 JOX786440:JOX786478 JYT786440:JYT786478 KIP786440:KIP786478 KSL786440:KSL786478 LCH786440:LCH786478 LMD786440:LMD786478 LVZ786440:LVZ786478 MFV786440:MFV786478 MPR786440:MPR786478 MZN786440:MZN786478 NJJ786440:NJJ786478 NTF786440:NTF786478 ODB786440:ODB786478 OMX786440:OMX786478 OWT786440:OWT786478 PGP786440:PGP786478 PQL786440:PQL786478 QAH786440:QAH786478 QKD786440:QKD786478 QTZ786440:QTZ786478 RDV786440:RDV786478 RNR786440:RNR786478 RXN786440:RXN786478 SHJ786440:SHJ786478 SRF786440:SRF786478 TBB786440:TBB786478 TKX786440:TKX786478 TUT786440:TUT786478 UEP786440:UEP786478 UOL786440:UOL786478 UYH786440:UYH786478 VID786440:VID786478 VRZ786440:VRZ786478 WBV786440:WBV786478 WLR786440:WLR786478 WVN786440:WVN786478 F851976:F852014 JB851976:JB852014 SX851976:SX852014 ACT851976:ACT852014 AMP851976:AMP852014 AWL851976:AWL852014 BGH851976:BGH852014 BQD851976:BQD852014 BZZ851976:BZZ852014 CJV851976:CJV852014 CTR851976:CTR852014 DDN851976:DDN852014 DNJ851976:DNJ852014 DXF851976:DXF852014 EHB851976:EHB852014 EQX851976:EQX852014 FAT851976:FAT852014 FKP851976:FKP852014 FUL851976:FUL852014 GEH851976:GEH852014 GOD851976:GOD852014 GXZ851976:GXZ852014 HHV851976:HHV852014 HRR851976:HRR852014 IBN851976:IBN852014 ILJ851976:ILJ852014 IVF851976:IVF852014 JFB851976:JFB852014 JOX851976:JOX852014 JYT851976:JYT852014 KIP851976:KIP852014 KSL851976:KSL852014 LCH851976:LCH852014 LMD851976:LMD852014 LVZ851976:LVZ852014 MFV851976:MFV852014 MPR851976:MPR852014 MZN851976:MZN852014 NJJ851976:NJJ852014 NTF851976:NTF852014 ODB851976:ODB852014 OMX851976:OMX852014 OWT851976:OWT852014 PGP851976:PGP852014 PQL851976:PQL852014 QAH851976:QAH852014 QKD851976:QKD852014 QTZ851976:QTZ852014 RDV851976:RDV852014 RNR851976:RNR852014 RXN851976:RXN852014 SHJ851976:SHJ852014 SRF851976:SRF852014 TBB851976:TBB852014 TKX851976:TKX852014 TUT851976:TUT852014 UEP851976:UEP852014 UOL851976:UOL852014 UYH851976:UYH852014 VID851976:VID852014 VRZ851976:VRZ852014 WBV851976:WBV852014 WLR851976:WLR852014 WVN851976:WVN852014 F917512:F917550 JB917512:JB917550 SX917512:SX917550 ACT917512:ACT917550 AMP917512:AMP917550 AWL917512:AWL917550 BGH917512:BGH917550 BQD917512:BQD917550 BZZ917512:BZZ917550 CJV917512:CJV917550 CTR917512:CTR917550 DDN917512:DDN917550 DNJ917512:DNJ917550 DXF917512:DXF917550 EHB917512:EHB917550 EQX917512:EQX917550 FAT917512:FAT917550 FKP917512:FKP917550 FUL917512:FUL917550 GEH917512:GEH917550 GOD917512:GOD917550 GXZ917512:GXZ917550 HHV917512:HHV917550 HRR917512:HRR917550 IBN917512:IBN917550 ILJ917512:ILJ917550 IVF917512:IVF917550 JFB917512:JFB917550 JOX917512:JOX917550 JYT917512:JYT917550 KIP917512:KIP917550 KSL917512:KSL917550 LCH917512:LCH917550 LMD917512:LMD917550 LVZ917512:LVZ917550 MFV917512:MFV917550 MPR917512:MPR917550 MZN917512:MZN917550 NJJ917512:NJJ917550 NTF917512:NTF917550 ODB917512:ODB917550 OMX917512:OMX917550 OWT917512:OWT917550 PGP917512:PGP917550 PQL917512:PQL917550 QAH917512:QAH917550 QKD917512:QKD917550 QTZ917512:QTZ917550 RDV917512:RDV917550 RNR917512:RNR917550 RXN917512:RXN917550 SHJ917512:SHJ917550 SRF917512:SRF917550 TBB917512:TBB917550 TKX917512:TKX917550 TUT917512:TUT917550 UEP917512:UEP917550 UOL917512:UOL917550 UYH917512:UYH917550 VID917512:VID917550 VRZ917512:VRZ917550 WBV917512:WBV917550 WLR917512:WLR917550 WVN917512:WVN917550 F983048:F983086 JB983048:JB983086 SX983048:SX983086 ACT983048:ACT983086 AMP983048:AMP983086 AWL983048:AWL983086 BGH983048:BGH983086 BQD983048:BQD983086 BZZ983048:BZZ983086 CJV983048:CJV983086 CTR983048:CTR983086 DDN983048:DDN983086 DNJ983048:DNJ983086 DXF983048:DXF983086 EHB983048:EHB983086 EQX983048:EQX983086 FAT983048:FAT983086 FKP983048:FKP983086 FUL983048:FUL983086 GEH983048:GEH983086 GOD983048:GOD983086 GXZ983048:GXZ983086 HHV983048:HHV983086 HRR983048:HRR983086 IBN983048:IBN983086 ILJ983048:ILJ983086 IVF983048:IVF983086 JFB983048:JFB983086 JOX983048:JOX983086 JYT983048:JYT983086 KIP983048:KIP983086 KSL983048:KSL983086 LCH983048:LCH983086 LMD983048:LMD983086 LVZ983048:LVZ983086 MFV983048:MFV983086 MPR983048:MPR983086 MZN983048:MZN983086 NJJ983048:NJJ983086 NTF983048:NTF983086 ODB983048:ODB983086 OMX983048:OMX983086 OWT983048:OWT983086 PGP983048:PGP983086 PQL983048:PQL983086 QAH983048:QAH983086 QKD983048:QKD983086 QTZ983048:QTZ983086 RDV983048:RDV983086 RNR983048:RNR983086 RXN983048:RXN983086 SHJ983048:SHJ983086 SRF983048:SRF983086 TBB983048:TBB983086 TKX983048:TKX983086 TUT983048:TUT983086 UEP983048:UEP983086 UOL983048:UOL983086 UYH983048:UYH983086 VID983048:VID983086 VRZ983048:VRZ983086 WBV983048:WBV983086 WLR983048:WLR983086 WVN983048:WVN983086" xr:uid="{97533270-4794-4BE4-9176-9521BC961683}">
      <formula1>$N$9:$N$16</formula1>
    </dataValidation>
    <dataValidation type="list" allowBlank="1" showInputMessage="1" showErrorMessage="1" sqref="A8:A46 IW8:IW46 SS8:SS46 ACO8:ACO46 AMK8:AMK46 AWG8:AWG46 BGC8:BGC46 BPY8:BPY46 BZU8:BZU46 CJQ8:CJQ46 CTM8:CTM46 DDI8:DDI46 DNE8:DNE46 DXA8:DXA46 EGW8:EGW46 EQS8:EQS46 FAO8:FAO46 FKK8:FKK46 FUG8:FUG46 GEC8:GEC46 GNY8:GNY46 GXU8:GXU46 HHQ8:HHQ46 HRM8:HRM46 IBI8:IBI46 ILE8:ILE46 IVA8:IVA46 JEW8:JEW46 JOS8:JOS46 JYO8:JYO46 KIK8:KIK46 KSG8:KSG46 LCC8:LCC46 LLY8:LLY46 LVU8:LVU46 MFQ8:MFQ46 MPM8:MPM46 MZI8:MZI46 NJE8:NJE46 NTA8:NTA46 OCW8:OCW46 OMS8:OMS46 OWO8:OWO46 PGK8:PGK46 PQG8:PQG46 QAC8:QAC46 QJY8:QJY46 QTU8:QTU46 RDQ8:RDQ46 RNM8:RNM46 RXI8:RXI46 SHE8:SHE46 SRA8:SRA46 TAW8:TAW46 TKS8:TKS46 TUO8:TUO46 UEK8:UEK46 UOG8:UOG46 UYC8:UYC46 VHY8:VHY46 VRU8:VRU46 WBQ8:WBQ46 WLM8:WLM46 WVI8:WVI46 A65544:A65582 IW65544:IW65582 SS65544:SS65582 ACO65544:ACO65582 AMK65544:AMK65582 AWG65544:AWG65582 BGC65544:BGC65582 BPY65544:BPY65582 BZU65544:BZU65582 CJQ65544:CJQ65582 CTM65544:CTM65582 DDI65544:DDI65582 DNE65544:DNE65582 DXA65544:DXA65582 EGW65544:EGW65582 EQS65544:EQS65582 FAO65544:FAO65582 FKK65544:FKK65582 FUG65544:FUG65582 GEC65544:GEC65582 GNY65544:GNY65582 GXU65544:GXU65582 HHQ65544:HHQ65582 HRM65544:HRM65582 IBI65544:IBI65582 ILE65544:ILE65582 IVA65544:IVA65582 JEW65544:JEW65582 JOS65544:JOS65582 JYO65544:JYO65582 KIK65544:KIK65582 KSG65544:KSG65582 LCC65544:LCC65582 LLY65544:LLY65582 LVU65544:LVU65582 MFQ65544:MFQ65582 MPM65544:MPM65582 MZI65544:MZI65582 NJE65544:NJE65582 NTA65544:NTA65582 OCW65544:OCW65582 OMS65544:OMS65582 OWO65544:OWO65582 PGK65544:PGK65582 PQG65544:PQG65582 QAC65544:QAC65582 QJY65544:QJY65582 QTU65544:QTU65582 RDQ65544:RDQ65582 RNM65544:RNM65582 RXI65544:RXI65582 SHE65544:SHE65582 SRA65544:SRA65582 TAW65544:TAW65582 TKS65544:TKS65582 TUO65544:TUO65582 UEK65544:UEK65582 UOG65544:UOG65582 UYC65544:UYC65582 VHY65544:VHY65582 VRU65544:VRU65582 WBQ65544:WBQ65582 WLM65544:WLM65582 WVI65544:WVI65582 A131080:A131118 IW131080:IW131118 SS131080:SS131118 ACO131080:ACO131118 AMK131080:AMK131118 AWG131080:AWG131118 BGC131080:BGC131118 BPY131080:BPY131118 BZU131080:BZU131118 CJQ131080:CJQ131118 CTM131080:CTM131118 DDI131080:DDI131118 DNE131080:DNE131118 DXA131080:DXA131118 EGW131080:EGW131118 EQS131080:EQS131118 FAO131080:FAO131118 FKK131080:FKK131118 FUG131080:FUG131118 GEC131080:GEC131118 GNY131080:GNY131118 GXU131080:GXU131118 HHQ131080:HHQ131118 HRM131080:HRM131118 IBI131080:IBI131118 ILE131080:ILE131118 IVA131080:IVA131118 JEW131080:JEW131118 JOS131080:JOS131118 JYO131080:JYO131118 KIK131080:KIK131118 KSG131080:KSG131118 LCC131080:LCC131118 LLY131080:LLY131118 LVU131080:LVU131118 MFQ131080:MFQ131118 MPM131080:MPM131118 MZI131080:MZI131118 NJE131080:NJE131118 NTA131080:NTA131118 OCW131080:OCW131118 OMS131080:OMS131118 OWO131080:OWO131118 PGK131080:PGK131118 PQG131080:PQG131118 QAC131080:QAC131118 QJY131080:QJY131118 QTU131080:QTU131118 RDQ131080:RDQ131118 RNM131080:RNM131118 RXI131080:RXI131118 SHE131080:SHE131118 SRA131080:SRA131118 TAW131080:TAW131118 TKS131080:TKS131118 TUO131080:TUO131118 UEK131080:UEK131118 UOG131080:UOG131118 UYC131080:UYC131118 VHY131080:VHY131118 VRU131080:VRU131118 WBQ131080:WBQ131118 WLM131080:WLM131118 WVI131080:WVI131118 A196616:A196654 IW196616:IW196654 SS196616:SS196654 ACO196616:ACO196654 AMK196616:AMK196654 AWG196616:AWG196654 BGC196616:BGC196654 BPY196616:BPY196654 BZU196616:BZU196654 CJQ196616:CJQ196654 CTM196616:CTM196654 DDI196616:DDI196654 DNE196616:DNE196654 DXA196616:DXA196654 EGW196616:EGW196654 EQS196616:EQS196654 FAO196616:FAO196654 FKK196616:FKK196654 FUG196616:FUG196654 GEC196616:GEC196654 GNY196616:GNY196654 GXU196616:GXU196654 HHQ196616:HHQ196654 HRM196616:HRM196654 IBI196616:IBI196654 ILE196616:ILE196654 IVA196616:IVA196654 JEW196616:JEW196654 JOS196616:JOS196654 JYO196616:JYO196654 KIK196616:KIK196654 KSG196616:KSG196654 LCC196616:LCC196654 LLY196616:LLY196654 LVU196616:LVU196654 MFQ196616:MFQ196654 MPM196616:MPM196654 MZI196616:MZI196654 NJE196616:NJE196654 NTA196616:NTA196654 OCW196616:OCW196654 OMS196616:OMS196654 OWO196616:OWO196654 PGK196616:PGK196654 PQG196616:PQG196654 QAC196616:QAC196654 QJY196616:QJY196654 QTU196616:QTU196654 RDQ196616:RDQ196654 RNM196616:RNM196654 RXI196616:RXI196654 SHE196616:SHE196654 SRA196616:SRA196654 TAW196616:TAW196654 TKS196616:TKS196654 TUO196616:TUO196654 UEK196616:UEK196654 UOG196616:UOG196654 UYC196616:UYC196654 VHY196616:VHY196654 VRU196616:VRU196654 WBQ196616:WBQ196654 WLM196616:WLM196654 WVI196616:WVI196654 A262152:A262190 IW262152:IW262190 SS262152:SS262190 ACO262152:ACO262190 AMK262152:AMK262190 AWG262152:AWG262190 BGC262152:BGC262190 BPY262152:BPY262190 BZU262152:BZU262190 CJQ262152:CJQ262190 CTM262152:CTM262190 DDI262152:DDI262190 DNE262152:DNE262190 DXA262152:DXA262190 EGW262152:EGW262190 EQS262152:EQS262190 FAO262152:FAO262190 FKK262152:FKK262190 FUG262152:FUG262190 GEC262152:GEC262190 GNY262152:GNY262190 GXU262152:GXU262190 HHQ262152:HHQ262190 HRM262152:HRM262190 IBI262152:IBI262190 ILE262152:ILE262190 IVA262152:IVA262190 JEW262152:JEW262190 JOS262152:JOS262190 JYO262152:JYO262190 KIK262152:KIK262190 KSG262152:KSG262190 LCC262152:LCC262190 LLY262152:LLY262190 LVU262152:LVU262190 MFQ262152:MFQ262190 MPM262152:MPM262190 MZI262152:MZI262190 NJE262152:NJE262190 NTA262152:NTA262190 OCW262152:OCW262190 OMS262152:OMS262190 OWO262152:OWO262190 PGK262152:PGK262190 PQG262152:PQG262190 QAC262152:QAC262190 QJY262152:QJY262190 QTU262152:QTU262190 RDQ262152:RDQ262190 RNM262152:RNM262190 RXI262152:RXI262190 SHE262152:SHE262190 SRA262152:SRA262190 TAW262152:TAW262190 TKS262152:TKS262190 TUO262152:TUO262190 UEK262152:UEK262190 UOG262152:UOG262190 UYC262152:UYC262190 VHY262152:VHY262190 VRU262152:VRU262190 WBQ262152:WBQ262190 WLM262152:WLM262190 WVI262152:WVI262190 A327688:A327726 IW327688:IW327726 SS327688:SS327726 ACO327688:ACO327726 AMK327688:AMK327726 AWG327688:AWG327726 BGC327688:BGC327726 BPY327688:BPY327726 BZU327688:BZU327726 CJQ327688:CJQ327726 CTM327688:CTM327726 DDI327688:DDI327726 DNE327688:DNE327726 DXA327688:DXA327726 EGW327688:EGW327726 EQS327688:EQS327726 FAO327688:FAO327726 FKK327688:FKK327726 FUG327688:FUG327726 GEC327688:GEC327726 GNY327688:GNY327726 GXU327688:GXU327726 HHQ327688:HHQ327726 HRM327688:HRM327726 IBI327688:IBI327726 ILE327688:ILE327726 IVA327688:IVA327726 JEW327688:JEW327726 JOS327688:JOS327726 JYO327688:JYO327726 KIK327688:KIK327726 KSG327688:KSG327726 LCC327688:LCC327726 LLY327688:LLY327726 LVU327688:LVU327726 MFQ327688:MFQ327726 MPM327688:MPM327726 MZI327688:MZI327726 NJE327688:NJE327726 NTA327688:NTA327726 OCW327688:OCW327726 OMS327688:OMS327726 OWO327688:OWO327726 PGK327688:PGK327726 PQG327688:PQG327726 QAC327688:QAC327726 QJY327688:QJY327726 QTU327688:QTU327726 RDQ327688:RDQ327726 RNM327688:RNM327726 RXI327688:RXI327726 SHE327688:SHE327726 SRA327688:SRA327726 TAW327688:TAW327726 TKS327688:TKS327726 TUO327688:TUO327726 UEK327688:UEK327726 UOG327688:UOG327726 UYC327688:UYC327726 VHY327688:VHY327726 VRU327688:VRU327726 WBQ327688:WBQ327726 WLM327688:WLM327726 WVI327688:WVI327726 A393224:A393262 IW393224:IW393262 SS393224:SS393262 ACO393224:ACO393262 AMK393224:AMK393262 AWG393224:AWG393262 BGC393224:BGC393262 BPY393224:BPY393262 BZU393224:BZU393262 CJQ393224:CJQ393262 CTM393224:CTM393262 DDI393224:DDI393262 DNE393224:DNE393262 DXA393224:DXA393262 EGW393224:EGW393262 EQS393224:EQS393262 FAO393224:FAO393262 FKK393224:FKK393262 FUG393224:FUG393262 GEC393224:GEC393262 GNY393224:GNY393262 GXU393224:GXU393262 HHQ393224:HHQ393262 HRM393224:HRM393262 IBI393224:IBI393262 ILE393224:ILE393262 IVA393224:IVA393262 JEW393224:JEW393262 JOS393224:JOS393262 JYO393224:JYO393262 KIK393224:KIK393262 KSG393224:KSG393262 LCC393224:LCC393262 LLY393224:LLY393262 LVU393224:LVU393262 MFQ393224:MFQ393262 MPM393224:MPM393262 MZI393224:MZI393262 NJE393224:NJE393262 NTA393224:NTA393262 OCW393224:OCW393262 OMS393224:OMS393262 OWO393224:OWO393262 PGK393224:PGK393262 PQG393224:PQG393262 QAC393224:QAC393262 QJY393224:QJY393262 QTU393224:QTU393262 RDQ393224:RDQ393262 RNM393224:RNM393262 RXI393224:RXI393262 SHE393224:SHE393262 SRA393224:SRA393262 TAW393224:TAW393262 TKS393224:TKS393262 TUO393224:TUO393262 UEK393224:UEK393262 UOG393224:UOG393262 UYC393224:UYC393262 VHY393224:VHY393262 VRU393224:VRU393262 WBQ393224:WBQ393262 WLM393224:WLM393262 WVI393224:WVI393262 A458760:A458798 IW458760:IW458798 SS458760:SS458798 ACO458760:ACO458798 AMK458760:AMK458798 AWG458760:AWG458798 BGC458760:BGC458798 BPY458760:BPY458798 BZU458760:BZU458798 CJQ458760:CJQ458798 CTM458760:CTM458798 DDI458760:DDI458798 DNE458760:DNE458798 DXA458760:DXA458798 EGW458760:EGW458798 EQS458760:EQS458798 FAO458760:FAO458798 FKK458760:FKK458798 FUG458760:FUG458798 GEC458760:GEC458798 GNY458760:GNY458798 GXU458760:GXU458798 HHQ458760:HHQ458798 HRM458760:HRM458798 IBI458760:IBI458798 ILE458760:ILE458798 IVA458760:IVA458798 JEW458760:JEW458798 JOS458760:JOS458798 JYO458760:JYO458798 KIK458760:KIK458798 KSG458760:KSG458798 LCC458760:LCC458798 LLY458760:LLY458798 LVU458760:LVU458798 MFQ458760:MFQ458798 MPM458760:MPM458798 MZI458760:MZI458798 NJE458760:NJE458798 NTA458760:NTA458798 OCW458760:OCW458798 OMS458760:OMS458798 OWO458760:OWO458798 PGK458760:PGK458798 PQG458760:PQG458798 QAC458760:QAC458798 QJY458760:QJY458798 QTU458760:QTU458798 RDQ458760:RDQ458798 RNM458760:RNM458798 RXI458760:RXI458798 SHE458760:SHE458798 SRA458760:SRA458798 TAW458760:TAW458798 TKS458760:TKS458798 TUO458760:TUO458798 UEK458760:UEK458798 UOG458760:UOG458798 UYC458760:UYC458798 VHY458760:VHY458798 VRU458760:VRU458798 WBQ458760:WBQ458798 WLM458760:WLM458798 WVI458760:WVI458798 A524296:A524334 IW524296:IW524334 SS524296:SS524334 ACO524296:ACO524334 AMK524296:AMK524334 AWG524296:AWG524334 BGC524296:BGC524334 BPY524296:BPY524334 BZU524296:BZU524334 CJQ524296:CJQ524334 CTM524296:CTM524334 DDI524296:DDI524334 DNE524296:DNE524334 DXA524296:DXA524334 EGW524296:EGW524334 EQS524296:EQS524334 FAO524296:FAO524334 FKK524296:FKK524334 FUG524296:FUG524334 GEC524296:GEC524334 GNY524296:GNY524334 GXU524296:GXU524334 HHQ524296:HHQ524334 HRM524296:HRM524334 IBI524296:IBI524334 ILE524296:ILE524334 IVA524296:IVA524334 JEW524296:JEW524334 JOS524296:JOS524334 JYO524296:JYO524334 KIK524296:KIK524334 KSG524296:KSG524334 LCC524296:LCC524334 LLY524296:LLY524334 LVU524296:LVU524334 MFQ524296:MFQ524334 MPM524296:MPM524334 MZI524296:MZI524334 NJE524296:NJE524334 NTA524296:NTA524334 OCW524296:OCW524334 OMS524296:OMS524334 OWO524296:OWO524334 PGK524296:PGK524334 PQG524296:PQG524334 QAC524296:QAC524334 QJY524296:QJY524334 QTU524296:QTU524334 RDQ524296:RDQ524334 RNM524296:RNM524334 RXI524296:RXI524334 SHE524296:SHE524334 SRA524296:SRA524334 TAW524296:TAW524334 TKS524296:TKS524334 TUO524296:TUO524334 UEK524296:UEK524334 UOG524296:UOG524334 UYC524296:UYC524334 VHY524296:VHY524334 VRU524296:VRU524334 WBQ524296:WBQ524334 WLM524296:WLM524334 WVI524296:WVI524334 A589832:A589870 IW589832:IW589870 SS589832:SS589870 ACO589832:ACO589870 AMK589832:AMK589870 AWG589832:AWG589870 BGC589832:BGC589870 BPY589832:BPY589870 BZU589832:BZU589870 CJQ589832:CJQ589870 CTM589832:CTM589870 DDI589832:DDI589870 DNE589832:DNE589870 DXA589832:DXA589870 EGW589832:EGW589870 EQS589832:EQS589870 FAO589832:FAO589870 FKK589832:FKK589870 FUG589832:FUG589870 GEC589832:GEC589870 GNY589832:GNY589870 GXU589832:GXU589870 HHQ589832:HHQ589870 HRM589832:HRM589870 IBI589832:IBI589870 ILE589832:ILE589870 IVA589832:IVA589870 JEW589832:JEW589870 JOS589832:JOS589870 JYO589832:JYO589870 KIK589832:KIK589870 KSG589832:KSG589870 LCC589832:LCC589870 LLY589832:LLY589870 LVU589832:LVU589870 MFQ589832:MFQ589870 MPM589832:MPM589870 MZI589832:MZI589870 NJE589832:NJE589870 NTA589832:NTA589870 OCW589832:OCW589870 OMS589832:OMS589870 OWO589832:OWO589870 PGK589832:PGK589870 PQG589832:PQG589870 QAC589832:QAC589870 QJY589832:QJY589870 QTU589832:QTU589870 RDQ589832:RDQ589870 RNM589832:RNM589870 RXI589832:RXI589870 SHE589832:SHE589870 SRA589832:SRA589870 TAW589832:TAW589870 TKS589832:TKS589870 TUO589832:TUO589870 UEK589832:UEK589870 UOG589832:UOG589870 UYC589832:UYC589870 VHY589832:VHY589870 VRU589832:VRU589870 WBQ589832:WBQ589870 WLM589832:WLM589870 WVI589832:WVI589870 A655368:A655406 IW655368:IW655406 SS655368:SS655406 ACO655368:ACO655406 AMK655368:AMK655406 AWG655368:AWG655406 BGC655368:BGC655406 BPY655368:BPY655406 BZU655368:BZU655406 CJQ655368:CJQ655406 CTM655368:CTM655406 DDI655368:DDI655406 DNE655368:DNE655406 DXA655368:DXA655406 EGW655368:EGW655406 EQS655368:EQS655406 FAO655368:FAO655406 FKK655368:FKK655406 FUG655368:FUG655406 GEC655368:GEC655406 GNY655368:GNY655406 GXU655368:GXU655406 HHQ655368:HHQ655406 HRM655368:HRM655406 IBI655368:IBI655406 ILE655368:ILE655406 IVA655368:IVA655406 JEW655368:JEW655406 JOS655368:JOS655406 JYO655368:JYO655406 KIK655368:KIK655406 KSG655368:KSG655406 LCC655368:LCC655406 LLY655368:LLY655406 LVU655368:LVU655406 MFQ655368:MFQ655406 MPM655368:MPM655406 MZI655368:MZI655406 NJE655368:NJE655406 NTA655368:NTA655406 OCW655368:OCW655406 OMS655368:OMS655406 OWO655368:OWO655406 PGK655368:PGK655406 PQG655368:PQG655406 QAC655368:QAC655406 QJY655368:QJY655406 QTU655368:QTU655406 RDQ655368:RDQ655406 RNM655368:RNM655406 RXI655368:RXI655406 SHE655368:SHE655406 SRA655368:SRA655406 TAW655368:TAW655406 TKS655368:TKS655406 TUO655368:TUO655406 UEK655368:UEK655406 UOG655368:UOG655406 UYC655368:UYC655406 VHY655368:VHY655406 VRU655368:VRU655406 WBQ655368:WBQ655406 WLM655368:WLM655406 WVI655368:WVI655406 A720904:A720942 IW720904:IW720942 SS720904:SS720942 ACO720904:ACO720942 AMK720904:AMK720942 AWG720904:AWG720942 BGC720904:BGC720942 BPY720904:BPY720942 BZU720904:BZU720942 CJQ720904:CJQ720942 CTM720904:CTM720942 DDI720904:DDI720942 DNE720904:DNE720942 DXA720904:DXA720942 EGW720904:EGW720942 EQS720904:EQS720942 FAO720904:FAO720942 FKK720904:FKK720942 FUG720904:FUG720942 GEC720904:GEC720942 GNY720904:GNY720942 GXU720904:GXU720942 HHQ720904:HHQ720942 HRM720904:HRM720942 IBI720904:IBI720942 ILE720904:ILE720942 IVA720904:IVA720942 JEW720904:JEW720942 JOS720904:JOS720942 JYO720904:JYO720942 KIK720904:KIK720942 KSG720904:KSG720942 LCC720904:LCC720942 LLY720904:LLY720942 LVU720904:LVU720942 MFQ720904:MFQ720942 MPM720904:MPM720942 MZI720904:MZI720942 NJE720904:NJE720942 NTA720904:NTA720942 OCW720904:OCW720942 OMS720904:OMS720942 OWO720904:OWO720942 PGK720904:PGK720942 PQG720904:PQG720942 QAC720904:QAC720942 QJY720904:QJY720942 QTU720904:QTU720942 RDQ720904:RDQ720942 RNM720904:RNM720942 RXI720904:RXI720942 SHE720904:SHE720942 SRA720904:SRA720942 TAW720904:TAW720942 TKS720904:TKS720942 TUO720904:TUO720942 UEK720904:UEK720942 UOG720904:UOG720942 UYC720904:UYC720942 VHY720904:VHY720942 VRU720904:VRU720942 WBQ720904:WBQ720942 WLM720904:WLM720942 WVI720904:WVI720942 A786440:A786478 IW786440:IW786478 SS786440:SS786478 ACO786440:ACO786478 AMK786440:AMK786478 AWG786440:AWG786478 BGC786440:BGC786478 BPY786440:BPY786478 BZU786440:BZU786478 CJQ786440:CJQ786478 CTM786440:CTM786478 DDI786440:DDI786478 DNE786440:DNE786478 DXA786440:DXA786478 EGW786440:EGW786478 EQS786440:EQS786478 FAO786440:FAO786478 FKK786440:FKK786478 FUG786440:FUG786478 GEC786440:GEC786478 GNY786440:GNY786478 GXU786440:GXU786478 HHQ786440:HHQ786478 HRM786440:HRM786478 IBI786440:IBI786478 ILE786440:ILE786478 IVA786440:IVA786478 JEW786440:JEW786478 JOS786440:JOS786478 JYO786440:JYO786478 KIK786440:KIK786478 KSG786440:KSG786478 LCC786440:LCC786478 LLY786440:LLY786478 LVU786440:LVU786478 MFQ786440:MFQ786478 MPM786440:MPM786478 MZI786440:MZI786478 NJE786440:NJE786478 NTA786440:NTA786478 OCW786440:OCW786478 OMS786440:OMS786478 OWO786440:OWO786478 PGK786440:PGK786478 PQG786440:PQG786478 QAC786440:QAC786478 QJY786440:QJY786478 QTU786440:QTU786478 RDQ786440:RDQ786478 RNM786440:RNM786478 RXI786440:RXI786478 SHE786440:SHE786478 SRA786440:SRA786478 TAW786440:TAW786478 TKS786440:TKS786478 TUO786440:TUO786478 UEK786440:UEK786478 UOG786440:UOG786478 UYC786440:UYC786478 VHY786440:VHY786478 VRU786440:VRU786478 WBQ786440:WBQ786478 WLM786440:WLM786478 WVI786440:WVI786478 A851976:A852014 IW851976:IW852014 SS851976:SS852014 ACO851976:ACO852014 AMK851976:AMK852014 AWG851976:AWG852014 BGC851976:BGC852014 BPY851976:BPY852014 BZU851976:BZU852014 CJQ851976:CJQ852014 CTM851976:CTM852014 DDI851976:DDI852014 DNE851976:DNE852014 DXA851976:DXA852014 EGW851976:EGW852014 EQS851976:EQS852014 FAO851976:FAO852014 FKK851976:FKK852014 FUG851976:FUG852014 GEC851976:GEC852014 GNY851976:GNY852014 GXU851976:GXU852014 HHQ851976:HHQ852014 HRM851976:HRM852014 IBI851976:IBI852014 ILE851976:ILE852014 IVA851976:IVA852014 JEW851976:JEW852014 JOS851976:JOS852014 JYO851976:JYO852014 KIK851976:KIK852014 KSG851976:KSG852014 LCC851976:LCC852014 LLY851976:LLY852014 LVU851976:LVU852014 MFQ851976:MFQ852014 MPM851976:MPM852014 MZI851976:MZI852014 NJE851976:NJE852014 NTA851976:NTA852014 OCW851976:OCW852014 OMS851976:OMS852014 OWO851976:OWO852014 PGK851976:PGK852014 PQG851976:PQG852014 QAC851976:QAC852014 QJY851976:QJY852014 QTU851976:QTU852014 RDQ851976:RDQ852014 RNM851976:RNM852014 RXI851976:RXI852014 SHE851976:SHE852014 SRA851976:SRA852014 TAW851976:TAW852014 TKS851976:TKS852014 TUO851976:TUO852014 UEK851976:UEK852014 UOG851976:UOG852014 UYC851976:UYC852014 VHY851976:VHY852014 VRU851976:VRU852014 WBQ851976:WBQ852014 WLM851976:WLM852014 WVI851976:WVI852014 A917512:A917550 IW917512:IW917550 SS917512:SS917550 ACO917512:ACO917550 AMK917512:AMK917550 AWG917512:AWG917550 BGC917512:BGC917550 BPY917512:BPY917550 BZU917512:BZU917550 CJQ917512:CJQ917550 CTM917512:CTM917550 DDI917512:DDI917550 DNE917512:DNE917550 DXA917512:DXA917550 EGW917512:EGW917550 EQS917512:EQS917550 FAO917512:FAO917550 FKK917512:FKK917550 FUG917512:FUG917550 GEC917512:GEC917550 GNY917512:GNY917550 GXU917512:GXU917550 HHQ917512:HHQ917550 HRM917512:HRM917550 IBI917512:IBI917550 ILE917512:ILE917550 IVA917512:IVA917550 JEW917512:JEW917550 JOS917512:JOS917550 JYO917512:JYO917550 KIK917512:KIK917550 KSG917512:KSG917550 LCC917512:LCC917550 LLY917512:LLY917550 LVU917512:LVU917550 MFQ917512:MFQ917550 MPM917512:MPM917550 MZI917512:MZI917550 NJE917512:NJE917550 NTA917512:NTA917550 OCW917512:OCW917550 OMS917512:OMS917550 OWO917512:OWO917550 PGK917512:PGK917550 PQG917512:PQG917550 QAC917512:QAC917550 QJY917512:QJY917550 QTU917512:QTU917550 RDQ917512:RDQ917550 RNM917512:RNM917550 RXI917512:RXI917550 SHE917512:SHE917550 SRA917512:SRA917550 TAW917512:TAW917550 TKS917512:TKS917550 TUO917512:TUO917550 UEK917512:UEK917550 UOG917512:UOG917550 UYC917512:UYC917550 VHY917512:VHY917550 VRU917512:VRU917550 WBQ917512:WBQ917550 WLM917512:WLM917550 WVI917512:WVI917550 A983048:A983086 IW983048:IW983086 SS983048:SS983086 ACO983048:ACO983086 AMK983048:AMK983086 AWG983048:AWG983086 BGC983048:BGC983086 BPY983048:BPY983086 BZU983048:BZU983086 CJQ983048:CJQ983086 CTM983048:CTM983086 DDI983048:DDI983086 DNE983048:DNE983086 DXA983048:DXA983086 EGW983048:EGW983086 EQS983048:EQS983086 FAO983048:FAO983086 FKK983048:FKK983086 FUG983048:FUG983086 GEC983048:GEC983086 GNY983048:GNY983086 GXU983048:GXU983086 HHQ983048:HHQ983086 HRM983048:HRM983086 IBI983048:IBI983086 ILE983048:ILE983086 IVA983048:IVA983086 JEW983048:JEW983086 JOS983048:JOS983086 JYO983048:JYO983086 KIK983048:KIK983086 KSG983048:KSG983086 LCC983048:LCC983086 LLY983048:LLY983086 LVU983048:LVU983086 MFQ983048:MFQ983086 MPM983048:MPM983086 MZI983048:MZI983086 NJE983048:NJE983086 NTA983048:NTA983086 OCW983048:OCW983086 OMS983048:OMS983086 OWO983048:OWO983086 PGK983048:PGK983086 PQG983048:PQG983086 QAC983048:QAC983086 QJY983048:QJY983086 QTU983048:QTU983086 RDQ983048:RDQ983086 RNM983048:RNM983086 RXI983048:RXI983086 SHE983048:SHE983086 SRA983048:SRA983086 TAW983048:TAW983086 TKS983048:TKS983086 TUO983048:TUO983086 UEK983048:UEK983086 UOG983048:UOG983086 UYC983048:UYC983086 VHY983048:VHY983086 VRU983048:VRU983086 WBQ983048:WBQ983086 WLM983048:WLM983086 WVI983048:WVI983086" xr:uid="{BB4F3997-1236-4972-88F5-AAB0FEB06B4F}">
      <formula1>$O$10:$O$22</formula1>
    </dataValidation>
  </dataValidations>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CFD97FF-CCC2-44E0-8337-57480676C2EC}">
          <x14:formula1>
            <xm:f>$L$10:$L$14</xm:f>
          </x14:formula1>
          <xm: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I25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I40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0019-15DA-46C5-88CF-4C8863B53B93}">
  <sheetPr>
    <pageSetUpPr fitToPage="1"/>
  </sheetPr>
  <dimension ref="A2:O126"/>
  <sheetViews>
    <sheetView view="pageLayout" zoomScaleNormal="100" zoomScaleSheetLayoutView="90" workbookViewId="0">
      <selection activeCell="D80" sqref="D80"/>
    </sheetView>
  </sheetViews>
  <sheetFormatPr defaultColWidth="7" defaultRowHeight="9.75" customHeight="1" x14ac:dyDescent="0.55000000000000004"/>
  <cols>
    <col min="1" max="1" width="13.1640625" style="79" customWidth="1"/>
    <col min="2" max="2" width="11" style="79" customWidth="1"/>
    <col min="3" max="3" width="2.5" style="79" customWidth="1"/>
    <col min="4" max="4" width="22.33203125" style="79" customWidth="1"/>
    <col min="5" max="5" width="2.1640625" style="79" customWidth="1"/>
    <col min="6" max="6" width="7" style="79" customWidth="1"/>
    <col min="7" max="7" width="2.08203125" style="79" customWidth="1"/>
    <col min="8" max="8" width="4.25" style="79" customWidth="1"/>
    <col min="9" max="10" width="2.4140625" style="79" customWidth="1"/>
    <col min="11" max="11" width="3.9140625" style="79" customWidth="1"/>
    <col min="12" max="12" width="1.83203125" style="79" customWidth="1"/>
    <col min="13" max="13" width="10.9140625" style="79" customWidth="1"/>
    <col min="14" max="14" width="2.25" style="79" customWidth="1"/>
    <col min="15" max="16384" width="7" style="79"/>
  </cols>
  <sheetData>
    <row r="2" spans="1:15" ht="9.75" customHeight="1" x14ac:dyDescent="0.55000000000000004">
      <c r="J2" s="224"/>
      <c r="K2" s="224"/>
      <c r="L2" s="222"/>
      <c r="M2" s="222"/>
      <c r="N2" s="222"/>
      <c r="O2" s="222"/>
    </row>
    <row r="3" spans="1:15" ht="11.25" customHeight="1" x14ac:dyDescent="0.55000000000000004">
      <c r="A3" s="238" t="s">
        <v>126</v>
      </c>
      <c r="B3" s="243" t="s">
        <v>125</v>
      </c>
      <c r="C3" s="242"/>
      <c r="D3" s="241"/>
      <c r="E3" s="241"/>
      <c r="F3" s="241"/>
      <c r="G3" s="240"/>
      <c r="I3" s="239" t="s">
        <v>124</v>
      </c>
      <c r="J3" s="233"/>
      <c r="K3" s="233"/>
      <c r="L3" s="233"/>
      <c r="M3" s="233"/>
      <c r="N3" s="233"/>
      <c r="O3" s="222"/>
    </row>
    <row r="4" spans="1:15" ht="11.25" customHeight="1" x14ac:dyDescent="0.55000000000000004">
      <c r="A4" s="238"/>
      <c r="B4" s="237"/>
      <c r="C4" s="236"/>
      <c r="D4" s="235"/>
      <c r="E4" s="235"/>
      <c r="F4" s="235"/>
      <c r="G4" s="234"/>
      <c r="I4" s="233"/>
      <c r="J4" s="233"/>
      <c r="K4" s="233"/>
      <c r="L4" s="233"/>
      <c r="M4" s="233"/>
      <c r="N4" s="233"/>
      <c r="O4" s="222"/>
    </row>
    <row r="5" spans="1:15" ht="7.5" customHeight="1" thickBot="1" x14ac:dyDescent="0.6">
      <c r="A5" s="224"/>
      <c r="B5" s="232"/>
      <c r="C5" s="224"/>
      <c r="D5" s="224"/>
      <c r="E5" s="224"/>
      <c r="F5" s="224"/>
      <c r="G5" s="224"/>
      <c r="I5" s="223"/>
      <c r="J5" s="223"/>
      <c r="K5" s="223"/>
      <c r="L5" s="223"/>
      <c r="M5" s="223"/>
      <c r="N5" s="223"/>
      <c r="O5" s="222"/>
    </row>
    <row r="6" spans="1:15" ht="9.75" customHeight="1" x14ac:dyDescent="0.55000000000000004">
      <c r="A6" s="231"/>
      <c r="B6" s="224"/>
      <c r="C6" s="224"/>
      <c r="D6" s="224"/>
      <c r="E6" s="224"/>
      <c r="F6" s="224"/>
      <c r="G6" s="224"/>
      <c r="I6" s="230" t="s">
        <v>123</v>
      </c>
      <c r="J6" s="229"/>
      <c r="K6" s="229"/>
      <c r="L6" s="229"/>
      <c r="M6" s="228"/>
    </row>
    <row r="7" spans="1:15" ht="12" customHeight="1" thickBot="1" x14ac:dyDescent="0.6">
      <c r="I7" s="227"/>
      <c r="J7" s="227"/>
      <c r="K7" s="227"/>
      <c r="L7" s="227"/>
      <c r="M7" s="226"/>
    </row>
    <row r="8" spans="1:15" ht="16.5" customHeight="1" thickBot="1" x14ac:dyDescent="0.6">
      <c r="A8" s="79" t="s">
        <v>122</v>
      </c>
      <c r="B8" s="225"/>
      <c r="C8" s="224"/>
      <c r="D8" s="224"/>
      <c r="E8" s="224"/>
      <c r="F8" s="224"/>
      <c r="G8" s="224"/>
      <c r="I8" s="223"/>
      <c r="J8" s="223"/>
      <c r="K8" s="223"/>
      <c r="L8" s="223"/>
      <c r="M8" s="223"/>
      <c r="N8" s="223"/>
      <c r="O8" s="222"/>
    </row>
    <row r="9" spans="1:15" ht="16" customHeight="1" thickBot="1" x14ac:dyDescent="0.6">
      <c r="A9" s="221" t="s">
        <v>114</v>
      </c>
      <c r="B9" s="220" t="s">
        <v>113</v>
      </c>
      <c r="C9" s="219"/>
      <c r="D9" s="218" t="s">
        <v>120</v>
      </c>
      <c r="E9" s="217"/>
      <c r="F9" s="217"/>
      <c r="G9" s="217"/>
      <c r="H9" s="217"/>
      <c r="I9" s="217"/>
      <c r="J9" s="216"/>
      <c r="K9" s="215" t="s">
        <v>119</v>
      </c>
      <c r="L9" s="214"/>
      <c r="M9" s="214"/>
      <c r="N9" s="213"/>
    </row>
    <row r="10" spans="1:15" ht="7.5" customHeight="1" x14ac:dyDescent="0.55000000000000004">
      <c r="A10" s="212" t="s">
        <v>118</v>
      </c>
      <c r="B10" s="211"/>
      <c r="C10" s="210" t="s">
        <v>99</v>
      </c>
      <c r="D10" s="209"/>
      <c r="E10" s="208"/>
      <c r="F10" s="208"/>
      <c r="G10" s="208"/>
      <c r="H10" s="208"/>
      <c r="I10" s="208"/>
      <c r="J10" s="207"/>
      <c r="K10" s="206"/>
      <c r="L10" s="205"/>
      <c r="M10" s="205"/>
      <c r="N10" s="204"/>
    </row>
    <row r="11" spans="1:15" ht="7.5" customHeight="1" x14ac:dyDescent="0.55000000000000004">
      <c r="A11" s="200"/>
      <c r="B11" s="199"/>
      <c r="C11" s="190"/>
      <c r="D11" s="198"/>
      <c r="E11" s="197"/>
      <c r="F11" s="197"/>
      <c r="G11" s="197"/>
      <c r="H11" s="197"/>
      <c r="I11" s="197"/>
      <c r="J11" s="196"/>
      <c r="K11" s="189"/>
      <c r="L11" s="188"/>
      <c r="M11" s="188"/>
      <c r="N11" s="187"/>
    </row>
    <row r="12" spans="1:15" ht="7.5" customHeight="1" x14ac:dyDescent="0.55000000000000004">
      <c r="A12" s="203" t="s">
        <v>117</v>
      </c>
      <c r="B12" s="202"/>
      <c r="C12" s="201" t="s">
        <v>99</v>
      </c>
      <c r="D12" s="198"/>
      <c r="E12" s="197"/>
      <c r="F12" s="197"/>
      <c r="G12" s="197"/>
      <c r="H12" s="197"/>
      <c r="I12" s="197"/>
      <c r="J12" s="196"/>
      <c r="K12" s="189"/>
      <c r="L12" s="188"/>
      <c r="M12" s="188"/>
      <c r="N12" s="187"/>
    </row>
    <row r="13" spans="1:15" ht="7.5" customHeight="1" x14ac:dyDescent="0.55000000000000004">
      <c r="A13" s="200"/>
      <c r="B13" s="199"/>
      <c r="C13" s="190"/>
      <c r="D13" s="198"/>
      <c r="E13" s="197"/>
      <c r="F13" s="197"/>
      <c r="G13" s="197"/>
      <c r="H13" s="197"/>
      <c r="I13" s="197"/>
      <c r="J13" s="196"/>
      <c r="K13" s="189"/>
      <c r="L13" s="188"/>
      <c r="M13" s="188"/>
      <c r="N13" s="187"/>
    </row>
    <row r="14" spans="1:15" ht="7.5" customHeight="1" x14ac:dyDescent="0.55000000000000004">
      <c r="A14" s="195" t="s">
        <v>116</v>
      </c>
      <c r="B14" s="194">
        <f>SUM(B10:B13)</f>
        <v>0</v>
      </c>
      <c r="C14" s="193" t="s">
        <v>99</v>
      </c>
      <c r="D14" s="192"/>
      <c r="E14" s="191"/>
      <c r="F14" s="191"/>
      <c r="G14" s="191"/>
      <c r="H14" s="191"/>
      <c r="I14" s="191"/>
      <c r="J14" s="190"/>
      <c r="K14" s="189"/>
      <c r="L14" s="188"/>
      <c r="M14" s="188"/>
      <c r="N14" s="187"/>
    </row>
    <row r="15" spans="1:15" ht="7.5" customHeight="1" thickBot="1" x14ac:dyDescent="0.6">
      <c r="A15" s="186"/>
      <c r="B15" s="185"/>
      <c r="C15" s="184"/>
      <c r="D15" s="183"/>
      <c r="E15" s="182"/>
      <c r="F15" s="182"/>
      <c r="G15" s="182"/>
      <c r="H15" s="182"/>
      <c r="I15" s="182"/>
      <c r="J15" s="181"/>
      <c r="K15" s="180"/>
      <c r="L15" s="179"/>
      <c r="M15" s="179"/>
      <c r="N15" s="178"/>
    </row>
    <row r="16" spans="1:15" ht="16" customHeight="1" thickBot="1" x14ac:dyDescent="0.6">
      <c r="A16" s="177" t="s">
        <v>121</v>
      </c>
      <c r="B16" s="177"/>
      <c r="C16" s="175"/>
      <c r="D16" s="174"/>
      <c r="E16" s="175"/>
      <c r="F16" s="174"/>
      <c r="G16" s="174"/>
      <c r="H16" s="177"/>
      <c r="I16" s="174"/>
      <c r="J16" s="175"/>
      <c r="K16" s="177"/>
    </row>
    <row r="17" spans="1:14" ht="13.5" customHeight="1" thickBot="1" x14ac:dyDescent="0.6">
      <c r="A17" s="221" t="s">
        <v>114</v>
      </c>
      <c r="B17" s="220" t="s">
        <v>113</v>
      </c>
      <c r="C17" s="219"/>
      <c r="D17" s="218" t="s">
        <v>120</v>
      </c>
      <c r="E17" s="217"/>
      <c r="F17" s="217"/>
      <c r="G17" s="217"/>
      <c r="H17" s="217"/>
      <c r="I17" s="217"/>
      <c r="J17" s="216"/>
      <c r="K17" s="215" t="s">
        <v>119</v>
      </c>
      <c r="L17" s="214"/>
      <c r="M17" s="214"/>
      <c r="N17" s="213"/>
    </row>
    <row r="18" spans="1:14" ht="8.25" customHeight="1" x14ac:dyDescent="0.55000000000000004">
      <c r="A18" s="212" t="s">
        <v>118</v>
      </c>
      <c r="B18" s="211">
        <f>B58</f>
        <v>0</v>
      </c>
      <c r="C18" s="210" t="s">
        <v>99</v>
      </c>
      <c r="D18" s="209"/>
      <c r="E18" s="208"/>
      <c r="F18" s="208"/>
      <c r="G18" s="208"/>
      <c r="H18" s="208"/>
      <c r="I18" s="208"/>
      <c r="J18" s="207"/>
      <c r="K18" s="206"/>
      <c r="L18" s="205"/>
      <c r="M18" s="205"/>
      <c r="N18" s="204"/>
    </row>
    <row r="19" spans="1:14" ht="8.25" customHeight="1" x14ac:dyDescent="0.55000000000000004">
      <c r="A19" s="200"/>
      <c r="B19" s="199"/>
      <c r="C19" s="190"/>
      <c r="D19" s="198"/>
      <c r="E19" s="197"/>
      <c r="F19" s="197"/>
      <c r="G19" s="197"/>
      <c r="H19" s="197"/>
      <c r="I19" s="197"/>
      <c r="J19" s="196"/>
      <c r="K19" s="189"/>
      <c r="L19" s="188"/>
      <c r="M19" s="188"/>
      <c r="N19" s="187"/>
    </row>
    <row r="20" spans="1:14" ht="8.25" customHeight="1" x14ac:dyDescent="0.55000000000000004">
      <c r="A20" s="203" t="s">
        <v>117</v>
      </c>
      <c r="B20" s="202">
        <f>B61</f>
        <v>0</v>
      </c>
      <c r="C20" s="201" t="s">
        <v>99</v>
      </c>
      <c r="D20" s="198"/>
      <c r="E20" s="197"/>
      <c r="F20" s="197"/>
      <c r="G20" s="197"/>
      <c r="H20" s="197"/>
      <c r="I20" s="197"/>
      <c r="J20" s="196"/>
      <c r="K20" s="189"/>
      <c r="L20" s="188"/>
      <c r="M20" s="188"/>
      <c r="N20" s="187"/>
    </row>
    <row r="21" spans="1:14" ht="8.25" customHeight="1" x14ac:dyDescent="0.55000000000000004">
      <c r="A21" s="200"/>
      <c r="B21" s="199"/>
      <c r="C21" s="190"/>
      <c r="D21" s="198"/>
      <c r="E21" s="197"/>
      <c r="F21" s="197"/>
      <c r="G21" s="197"/>
      <c r="H21" s="197"/>
      <c r="I21" s="197"/>
      <c r="J21" s="196"/>
      <c r="K21" s="189"/>
      <c r="L21" s="188"/>
      <c r="M21" s="188"/>
      <c r="N21" s="187"/>
    </row>
    <row r="22" spans="1:14" ht="8.25" customHeight="1" x14ac:dyDescent="0.55000000000000004">
      <c r="A22" s="195" t="s">
        <v>116</v>
      </c>
      <c r="B22" s="194">
        <f>SUM(B18:B21)</f>
        <v>0</v>
      </c>
      <c r="C22" s="193" t="s">
        <v>99</v>
      </c>
      <c r="D22" s="192"/>
      <c r="E22" s="191"/>
      <c r="F22" s="191"/>
      <c r="G22" s="191"/>
      <c r="H22" s="191"/>
      <c r="I22" s="191"/>
      <c r="J22" s="190"/>
      <c r="K22" s="189"/>
      <c r="L22" s="188"/>
      <c r="M22" s="188"/>
      <c r="N22" s="187"/>
    </row>
    <row r="23" spans="1:14" ht="8.25" customHeight="1" thickBot="1" x14ac:dyDescent="0.6">
      <c r="A23" s="186"/>
      <c r="B23" s="185"/>
      <c r="C23" s="184"/>
      <c r="D23" s="183"/>
      <c r="E23" s="182"/>
      <c r="F23" s="182"/>
      <c r="G23" s="182"/>
      <c r="H23" s="182"/>
      <c r="I23" s="182"/>
      <c r="J23" s="181"/>
      <c r="K23" s="180"/>
      <c r="L23" s="179"/>
      <c r="M23" s="179"/>
      <c r="N23" s="178"/>
    </row>
    <row r="24" spans="1:14" ht="5.25" customHeight="1" x14ac:dyDescent="0.55000000000000004">
      <c r="A24" s="177"/>
      <c r="B24" s="177"/>
      <c r="C24" s="175"/>
      <c r="D24" s="174"/>
      <c r="E24" s="175"/>
      <c r="F24" s="174"/>
      <c r="G24" s="174"/>
      <c r="H24" s="177"/>
      <c r="I24" s="174"/>
      <c r="J24" s="175"/>
      <c r="K24" s="177"/>
    </row>
    <row r="25" spans="1:14" ht="12.75" customHeight="1" x14ac:dyDescent="0.55000000000000004">
      <c r="A25" s="177"/>
      <c r="B25" s="177"/>
      <c r="C25" s="175"/>
      <c r="D25" s="174"/>
      <c r="E25" s="175"/>
      <c r="F25" s="174"/>
      <c r="G25" s="174"/>
      <c r="H25" s="177"/>
      <c r="I25" s="174"/>
      <c r="J25" s="175"/>
      <c r="K25" s="177"/>
    </row>
    <row r="26" spans="1:14" ht="18.75" customHeight="1" thickBot="1" x14ac:dyDescent="0.6">
      <c r="A26" s="176" t="s">
        <v>115</v>
      </c>
      <c r="B26" s="176"/>
      <c r="C26" s="175"/>
      <c r="D26" s="174"/>
      <c r="E26" s="173"/>
      <c r="F26" s="172"/>
      <c r="G26" s="172"/>
      <c r="H26" s="172"/>
      <c r="I26" s="172"/>
      <c r="J26" s="172"/>
      <c r="K26" s="172"/>
      <c r="L26" s="172"/>
      <c r="M26" s="172"/>
      <c r="N26" s="172"/>
    </row>
    <row r="27" spans="1:14" ht="16" customHeight="1" x14ac:dyDescent="0.55000000000000004">
      <c r="A27" s="171" t="s">
        <v>114</v>
      </c>
      <c r="B27" s="170" t="s">
        <v>113</v>
      </c>
      <c r="C27" s="169"/>
      <c r="D27" s="168" t="s">
        <v>112</v>
      </c>
      <c r="E27" s="167"/>
      <c r="F27" s="167"/>
      <c r="G27" s="167"/>
      <c r="H27" s="167"/>
      <c r="I27" s="167"/>
      <c r="J27" s="167"/>
      <c r="K27" s="167"/>
      <c r="L27" s="167"/>
      <c r="M27" s="166" t="s">
        <v>111</v>
      </c>
      <c r="N27" s="165"/>
    </row>
    <row r="28" spans="1:14" ht="12" customHeight="1" x14ac:dyDescent="0.55000000000000004">
      <c r="A28" s="164" t="s">
        <v>110</v>
      </c>
      <c r="B28" s="135">
        <f>SUM(M28:M33)</f>
        <v>0</v>
      </c>
      <c r="C28" s="134" t="s">
        <v>99</v>
      </c>
      <c r="D28" s="141"/>
      <c r="E28" s="141" t="s">
        <v>103</v>
      </c>
      <c r="F28" s="141"/>
      <c r="G28" s="141" t="s">
        <v>102</v>
      </c>
      <c r="H28" s="141"/>
      <c r="I28" s="141"/>
      <c r="J28" s="141" t="s">
        <v>102</v>
      </c>
      <c r="K28" s="141"/>
      <c r="L28" s="140" t="s">
        <v>101</v>
      </c>
      <c r="M28" s="139">
        <f>F28*H28*K28</f>
        <v>0</v>
      </c>
      <c r="N28" s="130" t="s">
        <v>99</v>
      </c>
    </row>
    <row r="29" spans="1:14" ht="12" customHeight="1" x14ac:dyDescent="0.55000000000000004">
      <c r="A29" s="136"/>
      <c r="B29" s="135"/>
      <c r="C29" s="134"/>
      <c r="D29" s="137"/>
      <c r="E29" s="126" t="s">
        <v>103</v>
      </c>
      <c r="F29" s="133"/>
      <c r="G29" s="133" t="s">
        <v>102</v>
      </c>
      <c r="H29" s="133"/>
      <c r="I29" s="133"/>
      <c r="J29" s="133" t="s">
        <v>102</v>
      </c>
      <c r="K29" s="133"/>
      <c r="L29" s="132" t="s">
        <v>101</v>
      </c>
      <c r="M29" s="131">
        <f>F29*H29*K29</f>
        <v>0</v>
      </c>
      <c r="N29" s="130" t="s">
        <v>99</v>
      </c>
    </row>
    <row r="30" spans="1:14" ht="12" customHeight="1" x14ac:dyDescent="0.55000000000000004">
      <c r="A30" s="136"/>
      <c r="B30" s="135"/>
      <c r="C30" s="134"/>
      <c r="D30" s="137"/>
      <c r="E30" s="126" t="s">
        <v>103</v>
      </c>
      <c r="F30" s="133"/>
      <c r="G30" s="133" t="s">
        <v>102</v>
      </c>
      <c r="H30" s="133"/>
      <c r="I30" s="133"/>
      <c r="J30" s="133" t="s">
        <v>102</v>
      </c>
      <c r="K30" s="133"/>
      <c r="L30" s="132" t="s">
        <v>101</v>
      </c>
      <c r="M30" s="131">
        <f>F30*H30*K30</f>
        <v>0</v>
      </c>
      <c r="N30" s="130" t="s">
        <v>99</v>
      </c>
    </row>
    <row r="31" spans="1:14" ht="12" customHeight="1" x14ac:dyDescent="0.55000000000000004">
      <c r="A31" s="136"/>
      <c r="B31" s="135"/>
      <c r="C31" s="134"/>
      <c r="D31" s="137"/>
      <c r="E31" s="126" t="s">
        <v>103</v>
      </c>
      <c r="F31" s="133"/>
      <c r="G31" s="133" t="s">
        <v>102</v>
      </c>
      <c r="H31" s="133"/>
      <c r="I31" s="133"/>
      <c r="J31" s="133" t="s">
        <v>102</v>
      </c>
      <c r="K31" s="133"/>
      <c r="L31" s="132" t="s">
        <v>101</v>
      </c>
      <c r="M31" s="131">
        <f>F31*H31*K31</f>
        <v>0</v>
      </c>
      <c r="N31" s="130" t="s">
        <v>99</v>
      </c>
    </row>
    <row r="32" spans="1:14" ht="12" customHeight="1" x14ac:dyDescent="0.55000000000000004">
      <c r="A32" s="136"/>
      <c r="B32" s="135"/>
      <c r="C32" s="134"/>
      <c r="D32" s="137"/>
      <c r="E32" s="126" t="s">
        <v>103</v>
      </c>
      <c r="F32" s="133"/>
      <c r="G32" s="133" t="s">
        <v>102</v>
      </c>
      <c r="H32" s="133"/>
      <c r="I32" s="133"/>
      <c r="J32" s="133" t="s">
        <v>102</v>
      </c>
      <c r="K32" s="133"/>
      <c r="L32" s="132" t="s">
        <v>101</v>
      </c>
      <c r="M32" s="131">
        <f>F32*H32*K32</f>
        <v>0</v>
      </c>
      <c r="N32" s="130" t="s">
        <v>99</v>
      </c>
    </row>
    <row r="33" spans="1:14" ht="12" customHeight="1" x14ac:dyDescent="0.55000000000000004">
      <c r="A33" s="163"/>
      <c r="B33" s="135"/>
      <c r="C33" s="134"/>
      <c r="D33" s="151"/>
      <c r="E33" s="151" t="s">
        <v>103</v>
      </c>
      <c r="F33" s="151"/>
      <c r="G33" s="151" t="s">
        <v>102</v>
      </c>
      <c r="H33" s="151"/>
      <c r="I33" s="151"/>
      <c r="J33" s="151" t="s">
        <v>102</v>
      </c>
      <c r="K33" s="151"/>
      <c r="L33" s="150" t="s">
        <v>101</v>
      </c>
      <c r="M33" s="149">
        <f>F33*H33*K33</f>
        <v>0</v>
      </c>
      <c r="N33" s="130" t="s">
        <v>99</v>
      </c>
    </row>
    <row r="34" spans="1:14" ht="12" customHeight="1" x14ac:dyDescent="0.55000000000000004">
      <c r="A34" s="153" t="s">
        <v>109</v>
      </c>
      <c r="B34" s="135">
        <f>SUM(M34:M39)</f>
        <v>0</v>
      </c>
      <c r="C34" s="134" t="s">
        <v>99</v>
      </c>
      <c r="D34" s="141"/>
      <c r="E34" s="141" t="s">
        <v>103</v>
      </c>
      <c r="F34" s="141"/>
      <c r="G34" s="141" t="s">
        <v>102</v>
      </c>
      <c r="H34" s="141"/>
      <c r="I34" s="141"/>
      <c r="J34" s="141" t="s">
        <v>102</v>
      </c>
      <c r="K34" s="141"/>
      <c r="L34" s="140" t="s">
        <v>101</v>
      </c>
      <c r="M34" s="139">
        <f>F34*H34*K34</f>
        <v>0</v>
      </c>
      <c r="N34" s="130" t="s">
        <v>99</v>
      </c>
    </row>
    <row r="35" spans="1:14" ht="12" customHeight="1" x14ac:dyDescent="0.55000000000000004">
      <c r="A35" s="138"/>
      <c r="B35" s="135"/>
      <c r="C35" s="134"/>
      <c r="D35" s="137"/>
      <c r="E35" s="133" t="s">
        <v>103</v>
      </c>
      <c r="F35" s="133"/>
      <c r="G35" s="133" t="s">
        <v>102</v>
      </c>
      <c r="H35" s="133"/>
      <c r="I35" s="133"/>
      <c r="J35" s="133" t="s">
        <v>102</v>
      </c>
      <c r="K35" s="133"/>
      <c r="L35" s="132" t="s">
        <v>101</v>
      </c>
      <c r="M35" s="131">
        <f>F35*H35*K35</f>
        <v>0</v>
      </c>
      <c r="N35" s="130" t="s">
        <v>99</v>
      </c>
    </row>
    <row r="36" spans="1:14" ht="12" customHeight="1" x14ac:dyDescent="0.55000000000000004">
      <c r="A36" s="138"/>
      <c r="B36" s="135"/>
      <c r="C36" s="134"/>
      <c r="D36" s="137"/>
      <c r="E36" s="133" t="s">
        <v>103</v>
      </c>
      <c r="F36" s="133"/>
      <c r="G36" s="133" t="s">
        <v>102</v>
      </c>
      <c r="H36" s="133"/>
      <c r="I36" s="133"/>
      <c r="J36" s="133" t="s">
        <v>102</v>
      </c>
      <c r="K36" s="133"/>
      <c r="L36" s="132" t="s">
        <v>101</v>
      </c>
      <c r="M36" s="131">
        <f>F36*H36*K36</f>
        <v>0</v>
      </c>
      <c r="N36" s="130" t="s">
        <v>99</v>
      </c>
    </row>
    <row r="37" spans="1:14" ht="12" customHeight="1" x14ac:dyDescent="0.55000000000000004">
      <c r="A37" s="138"/>
      <c r="B37" s="135"/>
      <c r="C37" s="134"/>
      <c r="D37" s="137"/>
      <c r="E37" s="133" t="s">
        <v>103</v>
      </c>
      <c r="F37" s="133"/>
      <c r="G37" s="133" t="s">
        <v>102</v>
      </c>
      <c r="H37" s="133"/>
      <c r="I37" s="133"/>
      <c r="J37" s="133" t="s">
        <v>102</v>
      </c>
      <c r="K37" s="133"/>
      <c r="L37" s="132" t="s">
        <v>101</v>
      </c>
      <c r="M37" s="131">
        <f>F37*H37*K37</f>
        <v>0</v>
      </c>
      <c r="N37" s="130" t="s">
        <v>99</v>
      </c>
    </row>
    <row r="38" spans="1:14" ht="12" customHeight="1" x14ac:dyDescent="0.55000000000000004">
      <c r="A38" s="136"/>
      <c r="B38" s="135"/>
      <c r="C38" s="134"/>
      <c r="D38" s="133"/>
      <c r="E38" s="133" t="s">
        <v>103</v>
      </c>
      <c r="F38" s="133"/>
      <c r="G38" s="133" t="s">
        <v>102</v>
      </c>
      <c r="H38" s="133"/>
      <c r="I38" s="133"/>
      <c r="J38" s="133" t="s">
        <v>102</v>
      </c>
      <c r="K38" s="133"/>
      <c r="L38" s="132" t="s">
        <v>101</v>
      </c>
      <c r="M38" s="131">
        <f>F38*H38*K38</f>
        <v>0</v>
      </c>
      <c r="N38" s="130" t="s">
        <v>99</v>
      </c>
    </row>
    <row r="39" spans="1:14" ht="12" customHeight="1" x14ac:dyDescent="0.55000000000000004">
      <c r="A39" s="163"/>
      <c r="B39" s="135"/>
      <c r="C39" s="134"/>
      <c r="D39" s="151"/>
      <c r="E39" s="151" t="s">
        <v>103</v>
      </c>
      <c r="F39" s="151"/>
      <c r="G39" s="151" t="s">
        <v>102</v>
      </c>
      <c r="H39" s="151"/>
      <c r="I39" s="151"/>
      <c r="J39" s="151" t="s">
        <v>102</v>
      </c>
      <c r="K39" s="151"/>
      <c r="L39" s="150" t="s">
        <v>101</v>
      </c>
      <c r="M39" s="149">
        <f>F39*H39*K39</f>
        <v>0</v>
      </c>
      <c r="N39" s="130" t="s">
        <v>99</v>
      </c>
    </row>
    <row r="40" spans="1:14" ht="12" customHeight="1" x14ac:dyDescent="0.55000000000000004">
      <c r="A40" s="153" t="s">
        <v>108</v>
      </c>
      <c r="B40" s="135">
        <f>SUM(M40:M45)</f>
        <v>0</v>
      </c>
      <c r="C40" s="127" t="s">
        <v>99</v>
      </c>
      <c r="D40" s="141"/>
      <c r="E40" s="141" t="s">
        <v>103</v>
      </c>
      <c r="F40" s="141"/>
      <c r="G40" s="141" t="s">
        <v>102</v>
      </c>
      <c r="H40" s="141"/>
      <c r="I40" s="141"/>
      <c r="J40" s="141" t="s">
        <v>102</v>
      </c>
      <c r="K40" s="141"/>
      <c r="L40" s="140" t="s">
        <v>101</v>
      </c>
      <c r="M40" s="139">
        <f>F40*H40*K40</f>
        <v>0</v>
      </c>
      <c r="N40" s="130" t="s">
        <v>99</v>
      </c>
    </row>
    <row r="41" spans="1:14" ht="12" customHeight="1" x14ac:dyDescent="0.55000000000000004">
      <c r="A41" s="138"/>
      <c r="B41" s="135"/>
      <c r="C41" s="157"/>
      <c r="D41" s="133"/>
      <c r="E41" s="133" t="s">
        <v>103</v>
      </c>
      <c r="F41" s="133"/>
      <c r="G41" s="133" t="s">
        <v>102</v>
      </c>
      <c r="H41" s="133"/>
      <c r="I41" s="133"/>
      <c r="J41" s="133" t="s">
        <v>102</v>
      </c>
      <c r="K41" s="133"/>
      <c r="L41" s="132" t="s">
        <v>101</v>
      </c>
      <c r="M41" s="131">
        <f>F41*H41*K41</f>
        <v>0</v>
      </c>
      <c r="N41" s="130" t="s">
        <v>99</v>
      </c>
    </row>
    <row r="42" spans="1:14" ht="12" customHeight="1" x14ac:dyDescent="0.55000000000000004">
      <c r="A42" s="138"/>
      <c r="B42" s="135"/>
      <c r="C42" s="157"/>
      <c r="D42" s="133"/>
      <c r="E42" s="133" t="s">
        <v>103</v>
      </c>
      <c r="F42" s="133"/>
      <c r="G42" s="133" t="s">
        <v>102</v>
      </c>
      <c r="H42" s="133"/>
      <c r="I42" s="133"/>
      <c r="J42" s="133" t="s">
        <v>102</v>
      </c>
      <c r="K42" s="133"/>
      <c r="L42" s="132" t="s">
        <v>101</v>
      </c>
      <c r="M42" s="131">
        <f>F42*H42*K42</f>
        <v>0</v>
      </c>
      <c r="N42" s="130" t="s">
        <v>99</v>
      </c>
    </row>
    <row r="43" spans="1:14" ht="12" customHeight="1" x14ac:dyDescent="0.55000000000000004">
      <c r="A43" s="138"/>
      <c r="B43" s="135"/>
      <c r="C43" s="157"/>
      <c r="D43" s="133"/>
      <c r="E43" s="133" t="s">
        <v>103</v>
      </c>
      <c r="F43" s="133"/>
      <c r="G43" s="133" t="s">
        <v>102</v>
      </c>
      <c r="H43" s="133"/>
      <c r="I43" s="133"/>
      <c r="J43" s="133" t="s">
        <v>102</v>
      </c>
      <c r="K43" s="133"/>
      <c r="L43" s="132" t="s">
        <v>101</v>
      </c>
      <c r="M43" s="131">
        <f>F43*H43*K43</f>
        <v>0</v>
      </c>
      <c r="N43" s="130" t="s">
        <v>99</v>
      </c>
    </row>
    <row r="44" spans="1:14" ht="12" customHeight="1" x14ac:dyDescent="0.55000000000000004">
      <c r="A44" s="138"/>
      <c r="B44" s="135"/>
      <c r="C44" s="157"/>
      <c r="D44" s="133"/>
      <c r="E44" s="133" t="s">
        <v>103</v>
      </c>
      <c r="F44" s="133"/>
      <c r="G44" s="133" t="s">
        <v>102</v>
      </c>
      <c r="H44" s="133"/>
      <c r="I44" s="133"/>
      <c r="J44" s="133" t="s">
        <v>102</v>
      </c>
      <c r="K44" s="133"/>
      <c r="L44" s="132" t="s">
        <v>101</v>
      </c>
      <c r="M44" s="131">
        <f>F44*H44*K44</f>
        <v>0</v>
      </c>
      <c r="N44" s="130" t="s">
        <v>99</v>
      </c>
    </row>
    <row r="45" spans="1:14" ht="12" customHeight="1" x14ac:dyDescent="0.55000000000000004">
      <c r="A45" s="152"/>
      <c r="B45" s="135"/>
      <c r="C45" s="154"/>
      <c r="D45" s="151"/>
      <c r="E45" s="151" t="s">
        <v>103</v>
      </c>
      <c r="F45" s="151"/>
      <c r="G45" s="151" t="s">
        <v>102</v>
      </c>
      <c r="H45" s="151"/>
      <c r="I45" s="151"/>
      <c r="J45" s="151" t="s">
        <v>102</v>
      </c>
      <c r="K45" s="151"/>
      <c r="L45" s="150" t="s">
        <v>101</v>
      </c>
      <c r="M45" s="149">
        <f>F45*H45*K45</f>
        <v>0</v>
      </c>
      <c r="N45" s="130" t="s">
        <v>99</v>
      </c>
    </row>
    <row r="46" spans="1:14" ht="12" customHeight="1" x14ac:dyDescent="0.55000000000000004">
      <c r="A46" s="162" t="s">
        <v>107</v>
      </c>
      <c r="B46" s="135">
        <f>SUM(M46:M51)</f>
        <v>0</v>
      </c>
      <c r="C46" s="127" t="s">
        <v>99</v>
      </c>
      <c r="D46" s="141"/>
      <c r="E46" s="161" t="s">
        <v>103</v>
      </c>
      <c r="F46" s="161"/>
      <c r="G46" s="161" t="s">
        <v>102</v>
      </c>
      <c r="H46" s="161"/>
      <c r="I46" s="161"/>
      <c r="J46" s="161" t="s">
        <v>102</v>
      </c>
      <c r="K46" s="161"/>
      <c r="L46" s="160" t="s">
        <v>101</v>
      </c>
      <c r="M46" s="159">
        <f>F46*H46*K46</f>
        <v>0</v>
      </c>
      <c r="N46" s="130" t="s">
        <v>99</v>
      </c>
    </row>
    <row r="47" spans="1:14" ht="12" customHeight="1" x14ac:dyDescent="0.55000000000000004">
      <c r="A47" s="158"/>
      <c r="B47" s="135"/>
      <c r="C47" s="157"/>
      <c r="D47" s="137"/>
      <c r="E47" s="133" t="s">
        <v>103</v>
      </c>
      <c r="F47" s="133"/>
      <c r="G47" s="133" t="s">
        <v>102</v>
      </c>
      <c r="H47" s="133"/>
      <c r="I47" s="133"/>
      <c r="J47" s="133" t="s">
        <v>102</v>
      </c>
      <c r="K47" s="133"/>
      <c r="L47" s="132" t="s">
        <v>101</v>
      </c>
      <c r="M47" s="131">
        <f>F47*H47*K47</f>
        <v>0</v>
      </c>
      <c r="N47" s="130" t="s">
        <v>99</v>
      </c>
    </row>
    <row r="48" spans="1:14" ht="12" customHeight="1" x14ac:dyDescent="0.55000000000000004">
      <c r="A48" s="158"/>
      <c r="B48" s="135"/>
      <c r="C48" s="157"/>
      <c r="D48" s="137"/>
      <c r="E48" s="133" t="s">
        <v>103</v>
      </c>
      <c r="F48" s="133"/>
      <c r="G48" s="133" t="s">
        <v>102</v>
      </c>
      <c r="H48" s="133"/>
      <c r="I48" s="133"/>
      <c r="J48" s="133" t="s">
        <v>102</v>
      </c>
      <c r="K48" s="133"/>
      <c r="L48" s="132" t="s">
        <v>101</v>
      </c>
      <c r="M48" s="131">
        <f>F48*H48*K48</f>
        <v>0</v>
      </c>
      <c r="N48" s="130" t="s">
        <v>99</v>
      </c>
    </row>
    <row r="49" spans="1:14" ht="12" customHeight="1" x14ac:dyDescent="0.55000000000000004">
      <c r="A49" s="158"/>
      <c r="B49" s="135"/>
      <c r="C49" s="157"/>
      <c r="D49" s="137"/>
      <c r="E49" s="133" t="s">
        <v>103</v>
      </c>
      <c r="F49" s="133"/>
      <c r="G49" s="133" t="s">
        <v>102</v>
      </c>
      <c r="H49" s="133"/>
      <c r="I49" s="133"/>
      <c r="J49" s="133" t="s">
        <v>102</v>
      </c>
      <c r="K49" s="133"/>
      <c r="L49" s="132" t="s">
        <v>101</v>
      </c>
      <c r="M49" s="131">
        <f>F49*H49*K49</f>
        <v>0</v>
      </c>
      <c r="N49" s="130" t="s">
        <v>99</v>
      </c>
    </row>
    <row r="50" spans="1:14" ht="12" customHeight="1" x14ac:dyDescent="0.55000000000000004">
      <c r="A50" s="158"/>
      <c r="B50" s="135"/>
      <c r="C50" s="157"/>
      <c r="D50" s="137"/>
      <c r="E50" s="137" t="s">
        <v>103</v>
      </c>
      <c r="F50" s="137"/>
      <c r="G50" s="137" t="s">
        <v>102</v>
      </c>
      <c r="H50" s="137"/>
      <c r="I50" s="137"/>
      <c r="J50" s="137" t="s">
        <v>102</v>
      </c>
      <c r="K50" s="137"/>
      <c r="L50" s="156" t="s">
        <v>101</v>
      </c>
      <c r="M50" s="155">
        <f>F50*H50*K50</f>
        <v>0</v>
      </c>
      <c r="N50" s="130" t="s">
        <v>99</v>
      </c>
    </row>
    <row r="51" spans="1:14" ht="12" customHeight="1" x14ac:dyDescent="0.55000000000000004">
      <c r="A51" s="152"/>
      <c r="B51" s="135"/>
      <c r="C51" s="154"/>
      <c r="D51" s="151"/>
      <c r="E51" s="151" t="s">
        <v>103</v>
      </c>
      <c r="F51" s="151"/>
      <c r="G51" s="151" t="s">
        <v>102</v>
      </c>
      <c r="H51" s="151"/>
      <c r="I51" s="151"/>
      <c r="J51" s="151" t="s">
        <v>102</v>
      </c>
      <c r="K51" s="151"/>
      <c r="L51" s="150" t="s">
        <v>101</v>
      </c>
      <c r="M51" s="149">
        <f>F51*H51*K51</f>
        <v>0</v>
      </c>
      <c r="N51" s="130" t="s">
        <v>99</v>
      </c>
    </row>
    <row r="52" spans="1:14" ht="12" customHeight="1" x14ac:dyDescent="0.55000000000000004">
      <c r="A52" s="153" t="s">
        <v>106</v>
      </c>
      <c r="B52" s="135">
        <f>SUM(M52:M57)</f>
        <v>0</v>
      </c>
      <c r="C52" s="134" t="s">
        <v>99</v>
      </c>
      <c r="D52" s="141"/>
      <c r="E52" s="141" t="s">
        <v>103</v>
      </c>
      <c r="F52" s="141"/>
      <c r="G52" s="141" t="s">
        <v>102</v>
      </c>
      <c r="H52" s="141"/>
      <c r="I52" s="141"/>
      <c r="J52" s="141" t="s">
        <v>102</v>
      </c>
      <c r="K52" s="141"/>
      <c r="L52" s="140" t="s">
        <v>101</v>
      </c>
      <c r="M52" s="139">
        <f>F52*H52*K52</f>
        <v>0</v>
      </c>
      <c r="N52" s="130" t="s">
        <v>99</v>
      </c>
    </row>
    <row r="53" spans="1:14" ht="12" customHeight="1" x14ac:dyDescent="0.55000000000000004">
      <c r="A53" s="138"/>
      <c r="B53" s="135"/>
      <c r="C53" s="134"/>
      <c r="D53" s="137"/>
      <c r="E53" s="133" t="s">
        <v>103</v>
      </c>
      <c r="F53" s="133"/>
      <c r="G53" s="133" t="s">
        <v>102</v>
      </c>
      <c r="H53" s="133"/>
      <c r="I53" s="133"/>
      <c r="J53" s="133" t="s">
        <v>102</v>
      </c>
      <c r="K53" s="133"/>
      <c r="L53" s="132" t="s">
        <v>101</v>
      </c>
      <c r="M53" s="131">
        <f>F53*H53*K53</f>
        <v>0</v>
      </c>
      <c r="N53" s="130" t="s">
        <v>99</v>
      </c>
    </row>
    <row r="54" spans="1:14" ht="12" customHeight="1" x14ac:dyDescent="0.55000000000000004">
      <c r="A54" s="138"/>
      <c r="B54" s="135"/>
      <c r="C54" s="134"/>
      <c r="D54" s="137"/>
      <c r="E54" s="133" t="s">
        <v>103</v>
      </c>
      <c r="F54" s="133"/>
      <c r="G54" s="133" t="s">
        <v>102</v>
      </c>
      <c r="H54" s="133"/>
      <c r="I54" s="133"/>
      <c r="J54" s="133" t="s">
        <v>102</v>
      </c>
      <c r="K54" s="133"/>
      <c r="L54" s="132" t="s">
        <v>101</v>
      </c>
      <c r="M54" s="131">
        <f>F54*H54*K54</f>
        <v>0</v>
      </c>
      <c r="N54" s="130" t="s">
        <v>99</v>
      </c>
    </row>
    <row r="55" spans="1:14" ht="12" customHeight="1" x14ac:dyDescent="0.55000000000000004">
      <c r="A55" s="138"/>
      <c r="B55" s="135"/>
      <c r="C55" s="134"/>
      <c r="D55" s="137"/>
      <c r="E55" s="133" t="s">
        <v>103</v>
      </c>
      <c r="F55" s="133"/>
      <c r="G55" s="133" t="s">
        <v>102</v>
      </c>
      <c r="H55" s="133"/>
      <c r="I55" s="133"/>
      <c r="J55" s="133" t="s">
        <v>102</v>
      </c>
      <c r="K55" s="133"/>
      <c r="L55" s="132" t="s">
        <v>101</v>
      </c>
      <c r="M55" s="131">
        <f>F55*H55*K55</f>
        <v>0</v>
      </c>
      <c r="N55" s="130" t="s">
        <v>99</v>
      </c>
    </row>
    <row r="56" spans="1:14" ht="12" customHeight="1" x14ac:dyDescent="0.55000000000000004">
      <c r="A56" s="138"/>
      <c r="B56" s="135"/>
      <c r="C56" s="134"/>
      <c r="D56" s="133"/>
      <c r="E56" s="133" t="s">
        <v>103</v>
      </c>
      <c r="F56" s="133"/>
      <c r="G56" s="133" t="s">
        <v>102</v>
      </c>
      <c r="H56" s="133"/>
      <c r="I56" s="133"/>
      <c r="J56" s="133" t="s">
        <v>102</v>
      </c>
      <c r="K56" s="133"/>
      <c r="L56" s="132" t="s">
        <v>101</v>
      </c>
      <c r="M56" s="131">
        <f>F56*H56*K56</f>
        <v>0</v>
      </c>
      <c r="N56" s="130" t="s">
        <v>99</v>
      </c>
    </row>
    <row r="57" spans="1:14" ht="12" customHeight="1" thickBot="1" x14ac:dyDescent="0.6">
      <c r="A57" s="152"/>
      <c r="B57" s="135"/>
      <c r="C57" s="134"/>
      <c r="D57" s="151"/>
      <c r="E57" s="151" t="s">
        <v>103</v>
      </c>
      <c r="F57" s="151"/>
      <c r="G57" s="151" t="s">
        <v>102</v>
      </c>
      <c r="H57" s="151"/>
      <c r="I57" s="151"/>
      <c r="J57" s="151" t="s">
        <v>102</v>
      </c>
      <c r="K57" s="151"/>
      <c r="L57" s="150" t="s">
        <v>101</v>
      </c>
      <c r="M57" s="149">
        <f>F57*H57*K57</f>
        <v>0</v>
      </c>
      <c r="N57" s="130" t="s">
        <v>99</v>
      </c>
    </row>
    <row r="58" spans="1:14" ht="12" customHeight="1" x14ac:dyDescent="0.55000000000000004">
      <c r="A58" s="148" t="s">
        <v>105</v>
      </c>
      <c r="B58" s="147">
        <f>SUM(B28:B57)</f>
        <v>0</v>
      </c>
      <c r="C58" s="146" t="s">
        <v>99</v>
      </c>
      <c r="D58" s="145"/>
      <c r="E58" s="144"/>
      <c r="F58" s="144"/>
      <c r="G58" s="144"/>
      <c r="H58" s="144"/>
      <c r="I58" s="144"/>
      <c r="J58" s="144"/>
      <c r="K58" s="144"/>
      <c r="L58" s="144"/>
      <c r="M58" s="143"/>
      <c r="N58" s="142"/>
    </row>
    <row r="59" spans="1:14" ht="12" customHeight="1" x14ac:dyDescent="0.55000000000000004">
      <c r="A59" s="115"/>
      <c r="B59" s="114"/>
      <c r="C59" s="114"/>
      <c r="D59" s="113"/>
      <c r="E59" s="112"/>
      <c r="F59" s="112"/>
      <c r="G59" s="112"/>
      <c r="H59" s="112"/>
      <c r="I59" s="112"/>
      <c r="J59" s="112"/>
      <c r="K59" s="112"/>
      <c r="L59" s="112"/>
      <c r="M59" s="111"/>
      <c r="N59" s="110"/>
    </row>
    <row r="60" spans="1:14" ht="12" customHeight="1" thickBot="1" x14ac:dyDescent="0.6">
      <c r="A60" s="109"/>
      <c r="B60" s="108"/>
      <c r="C60" s="108"/>
      <c r="D60" s="107"/>
      <c r="E60" s="106"/>
      <c r="F60" s="106"/>
      <c r="G60" s="106"/>
      <c r="H60" s="106"/>
      <c r="I60" s="106"/>
      <c r="J60" s="106"/>
      <c r="K60" s="106"/>
      <c r="L60" s="106"/>
      <c r="M60" s="105"/>
      <c r="N60" s="104"/>
    </row>
    <row r="61" spans="1:14" ht="12" customHeight="1" x14ac:dyDescent="0.55000000000000004">
      <c r="A61" s="138" t="s">
        <v>104</v>
      </c>
      <c r="B61" s="135">
        <f>SUM(M61:M66)</f>
        <v>0</v>
      </c>
      <c r="C61" s="134" t="s">
        <v>99</v>
      </c>
      <c r="D61" s="141"/>
      <c r="E61" s="141" t="s">
        <v>103</v>
      </c>
      <c r="F61" s="141"/>
      <c r="G61" s="141" t="s">
        <v>102</v>
      </c>
      <c r="H61" s="141"/>
      <c r="I61" s="141"/>
      <c r="J61" s="141" t="s">
        <v>102</v>
      </c>
      <c r="K61" s="141"/>
      <c r="L61" s="140" t="s">
        <v>101</v>
      </c>
      <c r="M61" s="139">
        <f>F61*H61*K61</f>
        <v>0</v>
      </c>
      <c r="N61" s="130" t="s">
        <v>99</v>
      </c>
    </row>
    <row r="62" spans="1:14" ht="12" customHeight="1" x14ac:dyDescent="0.55000000000000004">
      <c r="A62" s="138"/>
      <c r="B62" s="135"/>
      <c r="C62" s="134"/>
      <c r="D62" s="137"/>
      <c r="E62" s="133" t="s">
        <v>103</v>
      </c>
      <c r="F62" s="133"/>
      <c r="G62" s="133" t="s">
        <v>102</v>
      </c>
      <c r="H62" s="133"/>
      <c r="I62" s="133"/>
      <c r="J62" s="133" t="s">
        <v>102</v>
      </c>
      <c r="K62" s="133"/>
      <c r="L62" s="132" t="s">
        <v>101</v>
      </c>
      <c r="M62" s="131">
        <f>F62*H62*K62</f>
        <v>0</v>
      </c>
      <c r="N62" s="130" t="s">
        <v>99</v>
      </c>
    </row>
    <row r="63" spans="1:14" ht="12" customHeight="1" x14ac:dyDescent="0.55000000000000004">
      <c r="A63" s="136"/>
      <c r="B63" s="135"/>
      <c r="C63" s="134"/>
      <c r="D63" s="133"/>
      <c r="E63" s="133" t="s">
        <v>103</v>
      </c>
      <c r="F63" s="133"/>
      <c r="G63" s="133" t="s">
        <v>102</v>
      </c>
      <c r="H63" s="133"/>
      <c r="I63" s="133"/>
      <c r="J63" s="133" t="s">
        <v>102</v>
      </c>
      <c r="K63" s="133"/>
      <c r="L63" s="132" t="s">
        <v>101</v>
      </c>
      <c r="M63" s="131">
        <f>F63*H63*K63</f>
        <v>0</v>
      </c>
      <c r="N63" s="130" t="s">
        <v>99</v>
      </c>
    </row>
    <row r="64" spans="1:14" ht="12" customHeight="1" x14ac:dyDescent="0.55000000000000004">
      <c r="A64" s="136"/>
      <c r="B64" s="135"/>
      <c r="C64" s="134"/>
      <c r="D64" s="133"/>
      <c r="E64" s="133" t="s">
        <v>103</v>
      </c>
      <c r="F64" s="133"/>
      <c r="G64" s="133" t="s">
        <v>102</v>
      </c>
      <c r="H64" s="133"/>
      <c r="I64" s="133"/>
      <c r="J64" s="133" t="s">
        <v>102</v>
      </c>
      <c r="K64" s="133"/>
      <c r="L64" s="132" t="s">
        <v>101</v>
      </c>
      <c r="M64" s="131">
        <f>F64*H64*K64</f>
        <v>0</v>
      </c>
      <c r="N64" s="130" t="s">
        <v>99</v>
      </c>
    </row>
    <row r="65" spans="1:14" ht="12" customHeight="1" x14ac:dyDescent="0.55000000000000004">
      <c r="A65" s="136"/>
      <c r="B65" s="135"/>
      <c r="C65" s="134"/>
      <c r="D65" s="133"/>
      <c r="E65" s="133" t="s">
        <v>103</v>
      </c>
      <c r="F65" s="133"/>
      <c r="G65" s="133" t="s">
        <v>102</v>
      </c>
      <c r="H65" s="133"/>
      <c r="I65" s="133"/>
      <c r="J65" s="133" t="s">
        <v>102</v>
      </c>
      <c r="K65" s="133"/>
      <c r="L65" s="132" t="s">
        <v>101</v>
      </c>
      <c r="M65" s="131">
        <f>F65*H65*K65</f>
        <v>0</v>
      </c>
      <c r="N65" s="130" t="s">
        <v>99</v>
      </c>
    </row>
    <row r="66" spans="1:14" ht="12" customHeight="1" thickBot="1" x14ac:dyDescent="0.6">
      <c r="A66" s="129"/>
      <c r="B66" s="128"/>
      <c r="C66" s="127"/>
      <c r="D66" s="126"/>
      <c r="E66" s="126" t="s">
        <v>103</v>
      </c>
      <c r="F66" s="126"/>
      <c r="G66" s="126" t="s">
        <v>102</v>
      </c>
      <c r="H66" s="126"/>
      <c r="I66" s="126"/>
      <c r="J66" s="126" t="s">
        <v>102</v>
      </c>
      <c r="K66" s="126"/>
      <c r="L66" s="125" t="s">
        <v>101</v>
      </c>
      <c r="M66" s="124">
        <f>F66*H66*K66</f>
        <v>0</v>
      </c>
      <c r="N66" s="123" t="s">
        <v>99</v>
      </c>
    </row>
    <row r="67" spans="1:14" ht="12" customHeight="1" thickTop="1" x14ac:dyDescent="0.55000000000000004">
      <c r="A67" s="122" t="s">
        <v>100</v>
      </c>
      <c r="B67" s="121">
        <f>B61+B58</f>
        <v>0</v>
      </c>
      <c r="C67" s="120" t="s">
        <v>99</v>
      </c>
      <c r="D67" s="119"/>
      <c r="E67" s="118"/>
      <c r="F67" s="118"/>
      <c r="G67" s="118"/>
      <c r="H67" s="118"/>
      <c r="I67" s="118"/>
      <c r="J67" s="118"/>
      <c r="K67" s="118"/>
      <c r="L67" s="118"/>
      <c r="M67" s="117"/>
      <c r="N67" s="116"/>
    </row>
    <row r="68" spans="1:14" ht="12" customHeight="1" x14ac:dyDescent="0.55000000000000004">
      <c r="A68" s="115"/>
      <c r="B68" s="114"/>
      <c r="C68" s="114"/>
      <c r="D68" s="113"/>
      <c r="E68" s="112"/>
      <c r="F68" s="112"/>
      <c r="G68" s="112"/>
      <c r="H68" s="112"/>
      <c r="I68" s="112"/>
      <c r="J68" s="112"/>
      <c r="K68" s="112"/>
      <c r="L68" s="112"/>
      <c r="M68" s="111"/>
      <c r="N68" s="110"/>
    </row>
    <row r="69" spans="1:14" ht="12" customHeight="1" thickBot="1" x14ac:dyDescent="0.6">
      <c r="A69" s="109"/>
      <c r="B69" s="108"/>
      <c r="C69" s="108"/>
      <c r="D69" s="107"/>
      <c r="E69" s="106"/>
      <c r="F69" s="106"/>
      <c r="G69" s="106"/>
      <c r="H69" s="106"/>
      <c r="I69" s="106"/>
      <c r="J69" s="106"/>
      <c r="K69" s="106"/>
      <c r="L69" s="106"/>
      <c r="M69" s="105"/>
      <c r="N69" s="104"/>
    </row>
    <row r="70" spans="1:14" ht="9.75" customHeight="1" x14ac:dyDescent="0.55000000000000004">
      <c r="A70" s="103"/>
      <c r="B70" s="103"/>
      <c r="C70" s="99"/>
      <c r="D70" s="102"/>
      <c r="E70" s="102"/>
      <c r="F70" s="102"/>
      <c r="G70" s="102"/>
      <c r="H70" s="102"/>
      <c r="I70" s="102"/>
      <c r="J70" s="102"/>
      <c r="K70" s="102"/>
      <c r="L70" s="102"/>
      <c r="M70" s="102"/>
      <c r="N70" s="102"/>
    </row>
    <row r="71" spans="1:14" ht="18" customHeight="1" x14ac:dyDescent="0.55000000000000004">
      <c r="A71" s="101"/>
      <c r="B71" s="101"/>
      <c r="C71" s="91"/>
      <c r="D71" s="91"/>
      <c r="E71" s="91"/>
      <c r="F71" s="91"/>
      <c r="G71" s="91"/>
      <c r="H71" s="91"/>
      <c r="I71" s="91"/>
      <c r="J71" s="91"/>
      <c r="K71" s="91"/>
      <c r="L71" s="93"/>
      <c r="M71" s="92"/>
      <c r="N71" s="91"/>
    </row>
    <row r="72" spans="1:14" ht="16.5" customHeight="1" x14ac:dyDescent="0.55000000000000004">
      <c r="A72" s="100"/>
      <c r="B72" s="100"/>
      <c r="C72" s="99"/>
      <c r="D72" s="98"/>
      <c r="E72" s="98"/>
      <c r="F72" s="98"/>
      <c r="G72" s="98"/>
      <c r="H72" s="98"/>
      <c r="I72" s="98"/>
      <c r="J72" s="98"/>
      <c r="K72" s="98"/>
      <c r="L72" s="98"/>
      <c r="M72" s="98"/>
      <c r="N72" s="98"/>
    </row>
    <row r="73" spans="1:14" ht="9.75" customHeight="1" x14ac:dyDescent="0.55000000000000004">
      <c r="A73" s="95"/>
      <c r="B73" s="91"/>
      <c r="C73" s="94"/>
      <c r="D73" s="91"/>
      <c r="E73" s="91"/>
      <c r="F73" s="91"/>
      <c r="G73" s="91"/>
      <c r="H73" s="91"/>
      <c r="I73" s="91"/>
      <c r="J73" s="91"/>
      <c r="K73" s="91"/>
      <c r="L73" s="93"/>
      <c r="M73" s="92"/>
      <c r="N73" s="91"/>
    </row>
    <row r="74" spans="1:14" ht="9.75" customHeight="1" x14ac:dyDescent="0.55000000000000004">
      <c r="A74" s="95"/>
      <c r="B74" s="91"/>
      <c r="C74" s="94"/>
      <c r="D74" s="91"/>
      <c r="E74" s="91"/>
      <c r="F74" s="91"/>
      <c r="G74" s="91"/>
      <c r="H74" s="91"/>
      <c r="I74" s="91"/>
      <c r="J74" s="91"/>
      <c r="K74" s="91"/>
      <c r="L74" s="93"/>
      <c r="M74" s="92"/>
      <c r="N74" s="91"/>
    </row>
    <row r="75" spans="1:14" ht="9.75" customHeight="1" x14ac:dyDescent="0.55000000000000004">
      <c r="A75" s="95"/>
      <c r="B75" s="91"/>
      <c r="C75" s="94"/>
      <c r="D75" s="91"/>
      <c r="E75" s="91"/>
      <c r="F75" s="91"/>
      <c r="G75" s="91"/>
      <c r="H75" s="91"/>
      <c r="I75" s="91"/>
      <c r="J75" s="91"/>
      <c r="K75" s="91"/>
      <c r="L75" s="93"/>
      <c r="M75" s="92"/>
      <c r="N75" s="91"/>
    </row>
    <row r="76" spans="1:14" ht="9.75" customHeight="1" x14ac:dyDescent="0.55000000000000004">
      <c r="A76" s="96"/>
      <c r="B76" s="91"/>
      <c r="C76" s="94"/>
      <c r="D76" s="91"/>
      <c r="E76" s="91"/>
      <c r="F76" s="91"/>
      <c r="G76" s="91"/>
      <c r="H76" s="91"/>
      <c r="I76" s="91"/>
      <c r="J76" s="91"/>
      <c r="K76" s="91"/>
      <c r="L76" s="93"/>
      <c r="M76" s="92"/>
      <c r="N76" s="91"/>
    </row>
    <row r="77" spans="1:14" ht="9.75" customHeight="1" x14ac:dyDescent="0.55000000000000004">
      <c r="A77" s="95"/>
      <c r="B77" s="91"/>
      <c r="C77" s="94"/>
      <c r="D77" s="91"/>
      <c r="E77" s="91"/>
      <c r="F77" s="91"/>
      <c r="G77" s="91"/>
      <c r="H77" s="91"/>
      <c r="I77" s="91"/>
      <c r="J77" s="91"/>
      <c r="K77" s="91"/>
      <c r="L77" s="93"/>
      <c r="M77" s="92"/>
      <c r="N77" s="91"/>
    </row>
    <row r="78" spans="1:14" ht="9.75" customHeight="1" x14ac:dyDescent="0.55000000000000004">
      <c r="A78" s="95"/>
      <c r="B78" s="91"/>
      <c r="C78" s="94"/>
      <c r="D78" s="91"/>
      <c r="E78" s="91"/>
      <c r="F78" s="91"/>
      <c r="G78" s="91"/>
      <c r="H78" s="91"/>
      <c r="I78" s="91"/>
      <c r="J78" s="91"/>
      <c r="K78" s="91"/>
      <c r="L78" s="93"/>
      <c r="M78" s="92"/>
      <c r="N78" s="91"/>
    </row>
    <row r="79" spans="1:14" ht="9.75" customHeight="1" x14ac:dyDescent="0.55000000000000004">
      <c r="A79" s="96"/>
      <c r="B79" s="91"/>
      <c r="C79" s="94"/>
      <c r="D79" s="91"/>
      <c r="E79" s="91"/>
      <c r="F79" s="91"/>
      <c r="G79" s="91"/>
      <c r="H79" s="91"/>
      <c r="I79" s="91"/>
      <c r="J79" s="91"/>
      <c r="K79" s="91"/>
      <c r="L79" s="93"/>
      <c r="M79" s="92"/>
      <c r="N79" s="91"/>
    </row>
    <row r="80" spans="1:14" ht="9.75" customHeight="1" x14ac:dyDescent="0.55000000000000004">
      <c r="A80" s="96"/>
      <c r="B80" s="91"/>
      <c r="C80" s="94"/>
      <c r="D80" s="91"/>
      <c r="E80" s="91"/>
      <c r="F80" s="91"/>
      <c r="G80" s="91"/>
      <c r="H80" s="91"/>
      <c r="I80" s="91"/>
      <c r="J80" s="91"/>
      <c r="K80" s="91"/>
      <c r="L80" s="93"/>
      <c r="M80" s="92"/>
      <c r="N80" s="91"/>
    </row>
    <row r="81" spans="1:14" ht="9.75" customHeight="1" x14ac:dyDescent="0.55000000000000004">
      <c r="A81" s="96"/>
      <c r="B81" s="91"/>
      <c r="C81" s="94"/>
      <c r="D81" s="91"/>
      <c r="E81" s="91"/>
      <c r="F81" s="91"/>
      <c r="G81" s="91"/>
      <c r="H81" s="91"/>
      <c r="I81" s="91"/>
      <c r="J81" s="91"/>
      <c r="K81" s="91"/>
      <c r="L81" s="93"/>
      <c r="M81" s="92"/>
      <c r="N81" s="91"/>
    </row>
    <row r="82" spans="1:14" ht="9.75" customHeight="1" x14ac:dyDescent="0.55000000000000004">
      <c r="A82" s="97"/>
      <c r="B82" s="91"/>
      <c r="C82" s="94"/>
      <c r="D82" s="91"/>
      <c r="E82" s="91"/>
      <c r="F82" s="91"/>
      <c r="G82" s="91"/>
      <c r="H82" s="91"/>
      <c r="I82" s="91"/>
      <c r="J82" s="91"/>
      <c r="K82" s="91"/>
      <c r="L82" s="93"/>
      <c r="M82" s="92"/>
      <c r="N82" s="91"/>
    </row>
    <row r="83" spans="1:14" ht="9.75" customHeight="1" x14ac:dyDescent="0.55000000000000004">
      <c r="A83" s="97"/>
      <c r="B83" s="91"/>
      <c r="C83" s="94"/>
      <c r="D83" s="91"/>
      <c r="E83" s="91"/>
      <c r="F83" s="91"/>
      <c r="G83" s="91"/>
      <c r="H83" s="91"/>
      <c r="I83" s="91"/>
      <c r="J83" s="91"/>
      <c r="K83" s="91"/>
      <c r="L83" s="93"/>
      <c r="M83" s="92"/>
      <c r="N83" s="91"/>
    </row>
    <row r="84" spans="1:14" ht="9.75" customHeight="1" x14ac:dyDescent="0.55000000000000004">
      <c r="A84" s="96"/>
      <c r="B84" s="91"/>
      <c r="C84" s="94"/>
      <c r="D84" s="91"/>
      <c r="E84" s="91"/>
      <c r="F84" s="91"/>
      <c r="G84" s="91"/>
      <c r="H84" s="91"/>
      <c r="I84" s="91"/>
      <c r="J84" s="91"/>
      <c r="K84" s="91"/>
      <c r="L84" s="93"/>
      <c r="M84" s="92"/>
      <c r="N84" s="91"/>
    </row>
    <row r="85" spans="1:14" ht="9.75" customHeight="1" x14ac:dyDescent="0.55000000000000004">
      <c r="A85" s="96"/>
      <c r="B85" s="91"/>
      <c r="C85" s="94"/>
      <c r="D85" s="91"/>
      <c r="E85" s="91"/>
      <c r="F85" s="91"/>
      <c r="G85" s="91"/>
      <c r="H85" s="91"/>
      <c r="I85" s="91"/>
      <c r="J85" s="91"/>
      <c r="K85" s="91"/>
      <c r="L85" s="93"/>
      <c r="M85" s="92"/>
      <c r="N85" s="91"/>
    </row>
    <row r="86" spans="1:14" ht="9.75" customHeight="1" x14ac:dyDescent="0.55000000000000004">
      <c r="A86" s="96"/>
      <c r="B86" s="91"/>
      <c r="C86" s="94"/>
      <c r="D86" s="91"/>
      <c r="E86" s="91"/>
      <c r="F86" s="91"/>
      <c r="G86" s="91"/>
      <c r="H86" s="91"/>
      <c r="I86" s="91"/>
      <c r="J86" s="91"/>
      <c r="K86" s="91"/>
      <c r="L86" s="93"/>
      <c r="M86" s="92"/>
      <c r="N86" s="91"/>
    </row>
    <row r="87" spans="1:14" ht="9.75" customHeight="1" x14ac:dyDescent="0.55000000000000004">
      <c r="A87" s="96"/>
      <c r="B87" s="91"/>
      <c r="C87" s="94"/>
      <c r="D87" s="91"/>
      <c r="E87" s="91"/>
      <c r="F87" s="91"/>
      <c r="G87" s="91"/>
      <c r="H87" s="91"/>
      <c r="I87" s="91"/>
      <c r="J87" s="91"/>
      <c r="K87" s="91"/>
      <c r="L87" s="93"/>
      <c r="M87" s="92"/>
      <c r="N87" s="91"/>
    </row>
    <row r="88" spans="1:14" ht="9.75" customHeight="1" x14ac:dyDescent="0.55000000000000004">
      <c r="A88" s="89"/>
      <c r="B88" s="90"/>
      <c r="C88" s="88"/>
      <c r="D88" s="87"/>
      <c r="E88" s="87"/>
      <c r="F88" s="87"/>
      <c r="G88" s="87"/>
      <c r="H88" s="87"/>
      <c r="I88" s="87"/>
      <c r="J88" s="87"/>
      <c r="K88" s="87"/>
      <c r="L88" s="87"/>
      <c r="M88" s="87"/>
      <c r="N88" s="87"/>
    </row>
    <row r="89" spans="1:14" ht="9.75" customHeight="1" x14ac:dyDescent="0.55000000000000004">
      <c r="A89" s="89"/>
      <c r="B89" s="88"/>
      <c r="C89" s="88"/>
      <c r="D89" s="87"/>
      <c r="E89" s="87"/>
      <c r="F89" s="87"/>
      <c r="G89" s="87"/>
      <c r="H89" s="87"/>
      <c r="I89" s="87"/>
      <c r="J89" s="87"/>
      <c r="K89" s="87"/>
      <c r="L89" s="87"/>
      <c r="M89" s="87"/>
      <c r="N89" s="87"/>
    </row>
    <row r="90" spans="1:14" ht="9.75" customHeight="1" x14ac:dyDescent="0.55000000000000004">
      <c r="A90" s="89"/>
      <c r="B90" s="88"/>
      <c r="C90" s="88"/>
      <c r="D90" s="87"/>
      <c r="E90" s="87"/>
      <c r="F90" s="87"/>
      <c r="G90" s="87"/>
      <c r="H90" s="87"/>
      <c r="I90" s="87"/>
      <c r="J90" s="87"/>
      <c r="K90" s="87"/>
      <c r="L90" s="87"/>
      <c r="M90" s="87"/>
      <c r="N90" s="87"/>
    </row>
    <row r="91" spans="1:14" ht="9.75" customHeight="1" x14ac:dyDescent="0.55000000000000004">
      <c r="A91" s="96"/>
      <c r="B91" s="91"/>
      <c r="C91" s="94"/>
      <c r="D91" s="91"/>
      <c r="E91" s="91"/>
      <c r="F91" s="91"/>
      <c r="G91" s="91"/>
      <c r="H91" s="91"/>
      <c r="I91" s="91"/>
      <c r="J91" s="91"/>
      <c r="K91" s="91"/>
      <c r="L91" s="93"/>
      <c r="M91" s="92"/>
      <c r="N91" s="91"/>
    </row>
    <row r="92" spans="1:14" ht="9.75" customHeight="1" x14ac:dyDescent="0.55000000000000004">
      <c r="A92" s="95"/>
      <c r="B92" s="91"/>
      <c r="C92" s="94"/>
      <c r="D92" s="91"/>
      <c r="E92" s="91"/>
      <c r="F92" s="91"/>
      <c r="G92" s="91"/>
      <c r="H92" s="91"/>
      <c r="I92" s="91"/>
      <c r="J92" s="91"/>
      <c r="K92" s="91"/>
      <c r="L92" s="93"/>
      <c r="M92" s="92"/>
      <c r="N92" s="91"/>
    </row>
    <row r="93" spans="1:14" ht="9.75" customHeight="1" x14ac:dyDescent="0.55000000000000004">
      <c r="A93" s="95"/>
      <c r="B93" s="91"/>
      <c r="C93" s="94"/>
      <c r="D93" s="91"/>
      <c r="E93" s="91"/>
      <c r="F93" s="91"/>
      <c r="G93" s="91"/>
      <c r="H93" s="91"/>
      <c r="I93" s="91"/>
      <c r="J93" s="91"/>
      <c r="K93" s="91"/>
      <c r="L93" s="93"/>
      <c r="M93" s="92"/>
      <c r="N93" s="91"/>
    </row>
    <row r="94" spans="1:14" ht="9.75" customHeight="1" x14ac:dyDescent="0.55000000000000004">
      <c r="A94" s="95"/>
      <c r="B94" s="91"/>
      <c r="C94" s="94"/>
      <c r="D94" s="91"/>
      <c r="E94" s="91"/>
      <c r="F94" s="91"/>
      <c r="G94" s="91"/>
      <c r="H94" s="91"/>
      <c r="I94" s="91"/>
      <c r="J94" s="91"/>
      <c r="K94" s="91"/>
      <c r="L94" s="93"/>
      <c r="M94" s="92"/>
      <c r="N94" s="91"/>
    </row>
    <row r="95" spans="1:14" ht="9.75" customHeight="1" x14ac:dyDescent="0.55000000000000004">
      <c r="A95" s="95"/>
      <c r="B95" s="91"/>
      <c r="C95" s="94"/>
      <c r="D95" s="91"/>
      <c r="E95" s="91"/>
      <c r="F95" s="91"/>
      <c r="G95" s="91"/>
      <c r="H95" s="91"/>
      <c r="I95" s="91"/>
      <c r="J95" s="91"/>
      <c r="K95" s="91"/>
      <c r="L95" s="93"/>
      <c r="M95" s="92"/>
      <c r="N95" s="91"/>
    </row>
    <row r="96" spans="1:14" ht="9.75" customHeight="1" x14ac:dyDescent="0.55000000000000004">
      <c r="A96" s="89"/>
      <c r="B96" s="90"/>
      <c r="C96" s="88"/>
      <c r="D96" s="87"/>
      <c r="E96" s="87"/>
      <c r="F96" s="87"/>
      <c r="G96" s="87"/>
      <c r="H96" s="87"/>
      <c r="I96" s="87"/>
      <c r="J96" s="87"/>
      <c r="K96" s="87"/>
      <c r="L96" s="87"/>
      <c r="M96" s="87"/>
      <c r="N96" s="87"/>
    </row>
    <row r="97" spans="1:14" ht="9.75" customHeight="1" x14ac:dyDescent="0.55000000000000004">
      <c r="A97" s="89"/>
      <c r="B97" s="88"/>
      <c r="C97" s="88"/>
      <c r="D97" s="87"/>
      <c r="E97" s="87"/>
      <c r="F97" s="87"/>
      <c r="G97" s="87"/>
      <c r="H97" s="87"/>
      <c r="I97" s="87"/>
      <c r="J97" s="87"/>
      <c r="K97" s="87"/>
      <c r="L97" s="87"/>
      <c r="M97" s="87"/>
      <c r="N97" s="87"/>
    </row>
    <row r="98" spans="1:14" ht="9.75" customHeight="1" x14ac:dyDescent="0.55000000000000004">
      <c r="A98" s="89"/>
      <c r="B98" s="88"/>
      <c r="C98" s="88"/>
      <c r="D98" s="87"/>
      <c r="E98" s="87"/>
      <c r="F98" s="87"/>
      <c r="G98" s="87"/>
      <c r="H98" s="87"/>
      <c r="I98" s="87"/>
      <c r="J98" s="87"/>
      <c r="K98" s="87"/>
      <c r="L98" s="87"/>
      <c r="M98" s="87"/>
      <c r="N98" s="87"/>
    </row>
    <row r="99" spans="1:14" ht="9.75" customHeight="1" x14ac:dyDescent="0.55000000000000004">
      <c r="A99" s="80"/>
      <c r="B99" s="82"/>
      <c r="C99" s="82"/>
      <c r="D99" s="82"/>
      <c r="E99" s="82"/>
      <c r="F99" s="82"/>
      <c r="G99" s="82"/>
      <c r="H99" s="82"/>
      <c r="I99" s="82"/>
      <c r="J99" s="82"/>
      <c r="K99" s="82"/>
      <c r="L99" s="84"/>
      <c r="M99" s="83"/>
      <c r="N99" s="82"/>
    </row>
    <row r="100" spans="1:14" ht="9.75" customHeight="1" x14ac:dyDescent="0.55000000000000004">
      <c r="A100" s="80"/>
      <c r="B100" s="82"/>
      <c r="C100" s="82"/>
      <c r="D100" s="82"/>
      <c r="E100" s="82"/>
      <c r="F100" s="82"/>
      <c r="G100" s="82"/>
      <c r="H100" s="82"/>
      <c r="I100" s="82"/>
      <c r="J100" s="82"/>
      <c r="K100" s="82"/>
      <c r="L100" s="84"/>
      <c r="M100" s="83"/>
      <c r="N100" s="82"/>
    </row>
    <row r="101" spans="1:14" ht="9.75" customHeight="1" x14ac:dyDescent="0.55000000000000004">
      <c r="A101" s="80"/>
      <c r="B101" s="82"/>
      <c r="C101" s="82"/>
      <c r="D101" s="82"/>
      <c r="E101" s="82"/>
      <c r="F101" s="82"/>
      <c r="G101" s="82"/>
      <c r="H101" s="82"/>
      <c r="I101" s="82"/>
      <c r="J101" s="82"/>
      <c r="K101" s="82"/>
      <c r="L101" s="84"/>
      <c r="M101" s="83"/>
      <c r="N101" s="82"/>
    </row>
    <row r="102" spans="1:14" ht="9.75" customHeight="1" x14ac:dyDescent="0.55000000000000004">
      <c r="A102" s="80"/>
      <c r="B102" s="82"/>
      <c r="C102" s="82"/>
      <c r="D102" s="82"/>
      <c r="E102" s="82"/>
      <c r="F102" s="82"/>
      <c r="G102" s="82"/>
      <c r="H102" s="82"/>
      <c r="I102" s="82"/>
      <c r="J102" s="82"/>
      <c r="K102" s="82"/>
      <c r="L102" s="84"/>
      <c r="M102" s="83"/>
      <c r="N102" s="82"/>
    </row>
    <row r="103" spans="1:14" ht="9.75" customHeight="1" x14ac:dyDescent="0.55000000000000004">
      <c r="A103" s="80"/>
      <c r="B103" s="82"/>
      <c r="C103" s="82"/>
      <c r="D103" s="82"/>
      <c r="E103" s="82"/>
      <c r="F103" s="82"/>
      <c r="G103" s="82"/>
      <c r="H103" s="82"/>
      <c r="I103" s="82"/>
      <c r="J103" s="82"/>
      <c r="K103" s="82"/>
      <c r="L103" s="84"/>
      <c r="M103" s="83"/>
      <c r="N103" s="82"/>
    </row>
    <row r="104" spans="1:14" ht="9.75" customHeight="1" x14ac:dyDescent="0.55000000000000004">
      <c r="A104" s="80"/>
      <c r="B104" s="82"/>
      <c r="C104" s="82"/>
      <c r="D104" s="82"/>
      <c r="E104" s="82"/>
      <c r="F104" s="82"/>
      <c r="G104" s="82"/>
      <c r="H104" s="82"/>
      <c r="I104" s="82"/>
      <c r="J104" s="82"/>
      <c r="K104" s="82"/>
      <c r="L104" s="84"/>
      <c r="M104" s="83"/>
      <c r="N104" s="82"/>
    </row>
    <row r="105" spans="1:14" ht="9.75" customHeight="1" x14ac:dyDescent="0.55000000000000004">
      <c r="A105" s="80"/>
      <c r="B105" s="82"/>
      <c r="C105" s="82"/>
      <c r="D105" s="82"/>
      <c r="E105" s="82"/>
      <c r="F105" s="82"/>
      <c r="G105" s="82"/>
      <c r="H105" s="82"/>
      <c r="I105" s="82"/>
      <c r="J105" s="82"/>
      <c r="K105" s="82"/>
      <c r="L105" s="84"/>
      <c r="M105" s="83"/>
      <c r="N105" s="82"/>
    </row>
    <row r="106" spans="1:14" ht="9.75" customHeight="1" x14ac:dyDescent="0.55000000000000004">
      <c r="A106" s="80"/>
      <c r="B106" s="82"/>
      <c r="C106" s="82"/>
      <c r="D106" s="82"/>
      <c r="E106" s="82"/>
      <c r="F106" s="82"/>
      <c r="G106" s="82"/>
      <c r="H106" s="82"/>
      <c r="I106" s="82"/>
      <c r="J106" s="82"/>
      <c r="K106" s="82"/>
      <c r="L106" s="84"/>
      <c r="M106" s="83"/>
      <c r="N106" s="82"/>
    </row>
    <row r="107" spans="1:14" ht="9.75" customHeight="1" x14ac:dyDescent="0.55000000000000004">
      <c r="A107" s="86"/>
      <c r="B107" s="82"/>
      <c r="C107" s="82"/>
      <c r="D107" s="82"/>
      <c r="E107" s="82"/>
      <c r="F107" s="82"/>
      <c r="G107" s="82"/>
      <c r="H107" s="82"/>
      <c r="I107" s="82"/>
      <c r="J107" s="82"/>
      <c r="K107" s="82"/>
      <c r="L107" s="84"/>
      <c r="M107" s="83"/>
      <c r="N107" s="82"/>
    </row>
    <row r="108" spans="1:14" ht="9.75" customHeight="1" x14ac:dyDescent="0.55000000000000004">
      <c r="A108" s="80"/>
      <c r="B108" s="82"/>
      <c r="C108" s="82"/>
      <c r="D108" s="82"/>
      <c r="E108" s="82"/>
      <c r="F108" s="82"/>
      <c r="G108" s="82"/>
      <c r="H108" s="82"/>
      <c r="I108" s="82"/>
      <c r="J108" s="82"/>
      <c r="K108" s="82"/>
      <c r="L108" s="84"/>
      <c r="M108" s="83"/>
      <c r="N108" s="82"/>
    </row>
    <row r="109" spans="1:14" ht="9.75" customHeight="1" x14ac:dyDescent="0.55000000000000004">
      <c r="A109" s="80"/>
      <c r="B109" s="82"/>
      <c r="C109" s="82"/>
      <c r="D109" s="82"/>
      <c r="E109" s="82"/>
      <c r="F109" s="82"/>
      <c r="G109" s="82"/>
      <c r="H109" s="82"/>
      <c r="I109" s="82"/>
      <c r="J109" s="82"/>
      <c r="K109" s="82"/>
      <c r="L109" s="84"/>
      <c r="M109" s="83"/>
      <c r="N109" s="82"/>
    </row>
    <row r="110" spans="1:14" ht="9.75" customHeight="1" x14ac:dyDescent="0.55000000000000004">
      <c r="A110" s="80"/>
      <c r="B110" s="82"/>
      <c r="C110" s="82"/>
      <c r="D110" s="82"/>
      <c r="E110" s="82"/>
      <c r="F110" s="82"/>
      <c r="G110" s="82"/>
      <c r="H110" s="82"/>
      <c r="I110" s="82"/>
      <c r="J110" s="82"/>
      <c r="K110" s="82"/>
      <c r="L110" s="84"/>
      <c r="M110" s="83"/>
      <c r="N110" s="82"/>
    </row>
    <row r="111" spans="1:14" ht="9.75" customHeight="1" x14ac:dyDescent="0.55000000000000004">
      <c r="A111" s="80"/>
      <c r="B111" s="82"/>
      <c r="C111" s="82"/>
      <c r="D111" s="82"/>
      <c r="E111" s="82"/>
      <c r="F111" s="82"/>
      <c r="G111" s="82"/>
      <c r="H111" s="82"/>
      <c r="I111" s="82"/>
      <c r="J111" s="82"/>
      <c r="K111" s="82"/>
      <c r="L111" s="84"/>
      <c r="M111" s="83"/>
      <c r="N111" s="82"/>
    </row>
    <row r="112" spans="1:14" ht="9.75" customHeight="1" x14ac:dyDescent="0.55000000000000004">
      <c r="A112" s="80"/>
      <c r="B112" s="82"/>
      <c r="C112" s="82"/>
      <c r="D112" s="82"/>
      <c r="E112" s="82"/>
      <c r="F112" s="82"/>
      <c r="G112" s="82"/>
      <c r="H112" s="82"/>
      <c r="I112" s="82"/>
      <c r="J112" s="82"/>
      <c r="K112" s="82"/>
      <c r="L112" s="84"/>
      <c r="M112" s="83"/>
      <c r="N112" s="82"/>
    </row>
    <row r="113" spans="1:14" ht="9.75" customHeight="1" x14ac:dyDescent="0.55000000000000004">
      <c r="A113" s="80"/>
      <c r="B113" s="82"/>
      <c r="C113" s="82"/>
      <c r="D113" s="82"/>
      <c r="E113" s="82"/>
      <c r="F113" s="82"/>
      <c r="G113" s="82"/>
      <c r="H113" s="82"/>
      <c r="I113" s="82"/>
      <c r="J113" s="82"/>
      <c r="K113" s="82"/>
      <c r="L113" s="84"/>
      <c r="M113" s="83"/>
      <c r="N113" s="82"/>
    </row>
    <row r="114" spans="1:14" ht="9.75" customHeight="1" x14ac:dyDescent="0.55000000000000004">
      <c r="A114" s="80"/>
      <c r="B114" s="82"/>
      <c r="C114" s="82"/>
      <c r="D114" s="82"/>
      <c r="E114" s="82"/>
      <c r="F114" s="82"/>
      <c r="G114" s="82"/>
      <c r="H114" s="82"/>
      <c r="I114" s="82"/>
      <c r="J114" s="82"/>
      <c r="K114" s="82"/>
      <c r="L114" s="84"/>
      <c r="M114" s="83"/>
      <c r="N114" s="82"/>
    </row>
    <row r="115" spans="1:14" ht="9.75" customHeight="1" x14ac:dyDescent="0.55000000000000004">
      <c r="A115" s="80"/>
      <c r="B115" s="82"/>
      <c r="C115" s="82"/>
      <c r="D115" s="82"/>
      <c r="E115" s="82"/>
      <c r="F115" s="82"/>
      <c r="G115" s="82"/>
      <c r="H115" s="82"/>
      <c r="I115" s="82"/>
      <c r="J115" s="82"/>
      <c r="K115" s="82"/>
      <c r="L115" s="84"/>
      <c r="M115" s="83"/>
      <c r="N115" s="82"/>
    </row>
    <row r="116" spans="1:14" ht="9.75" customHeight="1" x14ac:dyDescent="0.55000000000000004">
      <c r="A116" s="80"/>
      <c r="B116" s="82"/>
      <c r="C116" s="82"/>
      <c r="D116" s="82"/>
      <c r="E116" s="82"/>
      <c r="F116" s="82"/>
      <c r="G116" s="82"/>
      <c r="H116" s="82"/>
      <c r="I116" s="82"/>
      <c r="J116" s="82"/>
      <c r="K116" s="82"/>
      <c r="L116" s="84"/>
      <c r="M116" s="83"/>
      <c r="N116" s="82"/>
    </row>
    <row r="117" spans="1:14" ht="9.75" customHeight="1" x14ac:dyDescent="0.55000000000000004">
      <c r="A117" s="80"/>
      <c r="B117" s="82"/>
      <c r="C117" s="82"/>
      <c r="D117" s="82"/>
      <c r="E117" s="82"/>
      <c r="F117" s="82"/>
      <c r="G117" s="82"/>
      <c r="H117" s="82"/>
      <c r="I117" s="82"/>
      <c r="J117" s="82"/>
      <c r="K117" s="82"/>
      <c r="L117" s="84"/>
      <c r="M117" s="83"/>
      <c r="N117" s="82"/>
    </row>
    <row r="118" spans="1:14" ht="9.75" customHeight="1" x14ac:dyDescent="0.55000000000000004">
      <c r="A118" s="80"/>
      <c r="B118" s="82"/>
      <c r="C118" s="82"/>
      <c r="D118" s="82"/>
      <c r="E118" s="82"/>
      <c r="F118" s="82"/>
      <c r="G118" s="82"/>
      <c r="H118" s="82"/>
      <c r="I118" s="82"/>
      <c r="J118" s="82"/>
      <c r="K118" s="82"/>
      <c r="L118" s="84"/>
      <c r="M118" s="83"/>
      <c r="N118" s="82"/>
    </row>
    <row r="119" spans="1:14" ht="9.75" customHeight="1" x14ac:dyDescent="0.55000000000000004">
      <c r="A119" s="85"/>
      <c r="B119" s="83"/>
      <c r="C119" s="83"/>
      <c r="D119" s="82"/>
      <c r="E119" s="82"/>
      <c r="F119" s="82"/>
      <c r="G119" s="82"/>
      <c r="H119" s="82"/>
      <c r="I119" s="82"/>
      <c r="J119" s="82"/>
      <c r="K119" s="82"/>
      <c r="L119" s="84"/>
      <c r="M119" s="83"/>
      <c r="N119" s="82"/>
    </row>
    <row r="120" spans="1:14" ht="9.75" customHeight="1" x14ac:dyDescent="0.55000000000000004">
      <c r="A120" s="85"/>
      <c r="B120" s="83"/>
      <c r="C120" s="83"/>
      <c r="D120" s="82"/>
      <c r="E120" s="82"/>
      <c r="F120" s="82"/>
      <c r="G120" s="82"/>
      <c r="H120" s="82"/>
      <c r="I120" s="82"/>
      <c r="J120" s="82"/>
      <c r="K120" s="82"/>
      <c r="L120" s="84"/>
      <c r="M120" s="83"/>
      <c r="N120" s="82"/>
    </row>
    <row r="121" spans="1:14" ht="9.75" customHeight="1" x14ac:dyDescent="0.55000000000000004">
      <c r="A121" s="85"/>
      <c r="B121" s="83"/>
      <c r="C121" s="83"/>
      <c r="D121" s="82"/>
      <c r="E121" s="82"/>
      <c r="F121" s="82"/>
      <c r="G121" s="82"/>
      <c r="H121" s="82"/>
      <c r="I121" s="82"/>
      <c r="J121" s="82"/>
      <c r="K121" s="82"/>
      <c r="L121" s="84"/>
      <c r="M121" s="83"/>
      <c r="N121" s="82"/>
    </row>
    <row r="122" spans="1:14" ht="9.75" customHeight="1" x14ac:dyDescent="0.55000000000000004">
      <c r="A122" s="85"/>
      <c r="B122" s="83"/>
      <c r="C122" s="83"/>
      <c r="D122" s="82"/>
      <c r="E122" s="82"/>
      <c r="F122" s="82"/>
      <c r="G122" s="82"/>
      <c r="H122" s="82"/>
      <c r="I122" s="82"/>
      <c r="J122" s="82"/>
      <c r="K122" s="82"/>
      <c r="L122" s="84"/>
      <c r="M122" s="83"/>
      <c r="N122" s="82"/>
    </row>
    <row r="123" spans="1:14" ht="9.75" customHeight="1" x14ac:dyDescent="0.55000000000000004">
      <c r="A123" s="85"/>
      <c r="B123" s="83"/>
      <c r="C123" s="83"/>
      <c r="D123" s="82"/>
      <c r="E123" s="82"/>
      <c r="F123" s="82"/>
      <c r="G123" s="82"/>
      <c r="H123" s="82"/>
      <c r="I123" s="82"/>
      <c r="J123" s="82"/>
      <c r="K123" s="82"/>
      <c r="L123" s="84"/>
      <c r="M123" s="83"/>
      <c r="N123" s="82"/>
    </row>
    <row r="124" spans="1:14" ht="9.75" customHeight="1" x14ac:dyDescent="0.55000000000000004">
      <c r="A124" s="80"/>
      <c r="B124" s="81"/>
      <c r="C124" s="80"/>
      <c r="D124" s="80"/>
      <c r="E124" s="80"/>
      <c r="F124" s="80"/>
      <c r="G124" s="80"/>
      <c r="H124" s="80"/>
      <c r="I124" s="80"/>
      <c r="J124" s="80"/>
      <c r="K124" s="80"/>
      <c r="L124" s="80"/>
      <c r="M124" s="80"/>
      <c r="N124" s="80"/>
    </row>
    <row r="125" spans="1:14" ht="9.75" customHeight="1" x14ac:dyDescent="0.55000000000000004">
      <c r="A125" s="80"/>
      <c r="B125" s="80"/>
      <c r="C125" s="80"/>
      <c r="D125" s="80"/>
      <c r="E125" s="80"/>
      <c r="F125" s="80"/>
      <c r="G125" s="80"/>
      <c r="H125" s="80"/>
      <c r="I125" s="80"/>
      <c r="J125" s="80"/>
      <c r="K125" s="80"/>
      <c r="L125" s="80"/>
      <c r="M125" s="80"/>
      <c r="N125" s="80"/>
    </row>
    <row r="126" spans="1:14" ht="9.75" customHeight="1" x14ac:dyDescent="0.55000000000000004">
      <c r="A126" s="80"/>
      <c r="B126" s="80"/>
      <c r="C126" s="80"/>
      <c r="D126" s="80"/>
      <c r="E126" s="80"/>
      <c r="F126" s="80"/>
      <c r="G126" s="80"/>
      <c r="H126" s="80"/>
      <c r="I126" s="80"/>
      <c r="J126" s="80"/>
      <c r="K126" s="80"/>
      <c r="L126" s="80"/>
      <c r="M126" s="80"/>
      <c r="N126" s="80"/>
    </row>
  </sheetData>
  <mergeCells count="77">
    <mergeCell ref="D9:J9"/>
    <mergeCell ref="K9:N9"/>
    <mergeCell ref="D10:J11"/>
    <mergeCell ref="K10:N11"/>
    <mergeCell ref="I6:L7"/>
    <mergeCell ref="M6:M7"/>
    <mergeCell ref="A61:A66"/>
    <mergeCell ref="B61:B66"/>
    <mergeCell ref="C61:C66"/>
    <mergeCell ref="A71:B71"/>
    <mergeCell ref="A58:A60"/>
    <mergeCell ref="B58:B60"/>
    <mergeCell ref="C58:C60"/>
    <mergeCell ref="D72:L72"/>
    <mergeCell ref="M72:N72"/>
    <mergeCell ref="A67:A69"/>
    <mergeCell ref="B67:B69"/>
    <mergeCell ref="C67:C69"/>
    <mergeCell ref="D67:L69"/>
    <mergeCell ref="M67:M69"/>
    <mergeCell ref="N67:N69"/>
    <mergeCell ref="N58:N60"/>
    <mergeCell ref="A46:A51"/>
    <mergeCell ref="B46:B51"/>
    <mergeCell ref="C46:C51"/>
    <mergeCell ref="A52:A57"/>
    <mergeCell ref="B52:B57"/>
    <mergeCell ref="C52:C57"/>
    <mergeCell ref="D58:L60"/>
    <mergeCell ref="M58:M60"/>
    <mergeCell ref="A34:A39"/>
    <mergeCell ref="B34:B39"/>
    <mergeCell ref="C34:C39"/>
    <mergeCell ref="A40:A45"/>
    <mergeCell ref="B40:B45"/>
    <mergeCell ref="C40:C45"/>
    <mergeCell ref="A26:B26"/>
    <mergeCell ref="E26:N26"/>
    <mergeCell ref="D27:L27"/>
    <mergeCell ref="M27:N27"/>
    <mergeCell ref="A28:A33"/>
    <mergeCell ref="B28:B33"/>
    <mergeCell ref="C28:C33"/>
    <mergeCell ref="A20:A21"/>
    <mergeCell ref="B20:B21"/>
    <mergeCell ref="C20:C21"/>
    <mergeCell ref="D20:J21"/>
    <mergeCell ref="K20:N21"/>
    <mergeCell ref="A22:A23"/>
    <mergeCell ref="B22:B23"/>
    <mergeCell ref="C22:C23"/>
    <mergeCell ref="D22:J23"/>
    <mergeCell ref="K22:N23"/>
    <mergeCell ref="K14:N15"/>
    <mergeCell ref="D17:J17"/>
    <mergeCell ref="K17:N17"/>
    <mergeCell ref="A18:A19"/>
    <mergeCell ref="B18:B19"/>
    <mergeCell ref="C18:C19"/>
    <mergeCell ref="D18:J19"/>
    <mergeCell ref="K18:N19"/>
    <mergeCell ref="C12:C13"/>
    <mergeCell ref="A14:A15"/>
    <mergeCell ref="B14:B15"/>
    <mergeCell ref="C14:C15"/>
    <mergeCell ref="D14:J15"/>
    <mergeCell ref="D12:J13"/>
    <mergeCell ref="K12:N13"/>
    <mergeCell ref="A3:A4"/>
    <mergeCell ref="B3:B4"/>
    <mergeCell ref="C3:G4"/>
    <mergeCell ref="I3:N4"/>
    <mergeCell ref="A10:A11"/>
    <mergeCell ref="B10:B11"/>
    <mergeCell ref="C10:C11"/>
    <mergeCell ref="A12:A13"/>
    <mergeCell ref="B12:B13"/>
  </mergeCells>
  <phoneticPr fontId="1"/>
  <printOptions horizontalCentered="1"/>
  <pageMargins left="0.47244094488188981" right="0.35433070866141736" top="0.78740157480314965" bottom="0.78740157480314965" header="0.51181102362204722" footer="0.51181102362204722"/>
  <pageSetup paperSize="9" scale="85" orientation="portrait" r:id="rId1"/>
  <headerFooter alignWithMargins="0">
    <oddHeader>&amp;C&amp;12令和５年度トップアスリート発掘・育成事業　収支予算書</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D684A-E2B6-40DC-BE54-668E1B8A484D}">
  <sheetPr>
    <pageSetUpPr fitToPage="1"/>
  </sheetPr>
  <dimension ref="A2:O124"/>
  <sheetViews>
    <sheetView view="pageLayout" zoomScaleNormal="100" zoomScaleSheetLayoutView="90" workbookViewId="0">
      <selection activeCell="D12" sqref="D12:J13"/>
    </sheetView>
  </sheetViews>
  <sheetFormatPr defaultColWidth="7" defaultRowHeight="9.75" customHeight="1" x14ac:dyDescent="0.55000000000000004"/>
  <cols>
    <col min="1" max="1" width="13.1640625" style="79" customWidth="1"/>
    <col min="2" max="2" width="11" style="79" customWidth="1"/>
    <col min="3" max="3" width="2.5" style="79" customWidth="1"/>
    <col min="4" max="4" width="22.33203125" style="79" customWidth="1"/>
    <col min="5" max="5" width="2.1640625" style="79" customWidth="1"/>
    <col min="6" max="6" width="7" style="79" customWidth="1"/>
    <col min="7" max="7" width="2.08203125" style="79" customWidth="1"/>
    <col min="8" max="8" width="4.25" style="79" customWidth="1"/>
    <col min="9" max="10" width="2.4140625" style="79" customWidth="1"/>
    <col min="11" max="11" width="3.9140625" style="79" customWidth="1"/>
    <col min="12" max="12" width="1.83203125" style="79" customWidth="1"/>
    <col min="13" max="13" width="10.5" style="79" customWidth="1"/>
    <col min="14" max="14" width="2.6640625" style="79" customWidth="1"/>
    <col min="15" max="16384" width="7" style="79"/>
  </cols>
  <sheetData>
    <row r="2" spans="1:15" ht="9.75" customHeight="1" x14ac:dyDescent="0.55000000000000004">
      <c r="J2" s="222"/>
      <c r="K2" s="222"/>
      <c r="L2" s="222"/>
      <c r="M2" s="222"/>
      <c r="N2" s="222"/>
      <c r="O2" s="222"/>
    </row>
    <row r="3" spans="1:15" ht="11.25" customHeight="1" x14ac:dyDescent="0.55000000000000004">
      <c r="A3" s="238" t="s">
        <v>128</v>
      </c>
      <c r="B3" s="243" t="s">
        <v>125</v>
      </c>
      <c r="C3" s="242"/>
      <c r="D3" s="241"/>
      <c r="E3" s="241"/>
      <c r="F3" s="241"/>
      <c r="G3" s="240"/>
      <c r="I3" s="239" t="s">
        <v>127</v>
      </c>
      <c r="J3" s="233"/>
      <c r="K3" s="233"/>
      <c r="L3" s="233"/>
      <c r="M3" s="233"/>
      <c r="N3" s="233"/>
      <c r="O3" s="222"/>
    </row>
    <row r="4" spans="1:15" ht="11.25" customHeight="1" x14ac:dyDescent="0.55000000000000004">
      <c r="A4" s="238"/>
      <c r="B4" s="237"/>
      <c r="C4" s="236"/>
      <c r="D4" s="235"/>
      <c r="E4" s="235"/>
      <c r="F4" s="235"/>
      <c r="G4" s="234"/>
      <c r="I4" s="233"/>
      <c r="J4" s="233"/>
      <c r="K4" s="233"/>
      <c r="L4" s="233"/>
      <c r="M4" s="233"/>
      <c r="N4" s="233"/>
      <c r="O4" s="222"/>
    </row>
    <row r="5" spans="1:15" ht="6" customHeight="1" x14ac:dyDescent="0.55000000000000004">
      <c r="A5" s="224"/>
      <c r="B5" s="232"/>
      <c r="C5" s="224"/>
      <c r="D5" s="224"/>
      <c r="E5" s="224"/>
      <c r="F5" s="224"/>
      <c r="G5" s="224"/>
      <c r="I5" s="223"/>
      <c r="J5" s="223"/>
      <c r="K5" s="223"/>
      <c r="L5" s="223"/>
      <c r="M5" s="223"/>
      <c r="N5" s="223"/>
      <c r="O5" s="222"/>
    </row>
    <row r="6" spans="1:15" ht="14.25" customHeight="1" thickBot="1" x14ac:dyDescent="0.6">
      <c r="A6" s="79" t="s">
        <v>122</v>
      </c>
      <c r="B6" s="225"/>
      <c r="C6" s="224"/>
      <c r="D6" s="224"/>
      <c r="E6" s="224"/>
      <c r="F6" s="224"/>
      <c r="G6" s="224"/>
      <c r="I6" s="223"/>
      <c r="J6" s="223"/>
      <c r="K6" s="223"/>
      <c r="L6" s="223"/>
      <c r="M6" s="223"/>
      <c r="N6" s="223"/>
      <c r="O6" s="222"/>
    </row>
    <row r="7" spans="1:15" ht="16" customHeight="1" thickBot="1" x14ac:dyDescent="0.6">
      <c r="A7" s="221" t="s">
        <v>114</v>
      </c>
      <c r="B7" s="220" t="s">
        <v>113</v>
      </c>
      <c r="C7" s="219"/>
      <c r="D7" s="218" t="s">
        <v>120</v>
      </c>
      <c r="E7" s="217"/>
      <c r="F7" s="217"/>
      <c r="G7" s="217"/>
      <c r="H7" s="217"/>
      <c r="I7" s="217"/>
      <c r="J7" s="216"/>
      <c r="K7" s="215" t="s">
        <v>119</v>
      </c>
      <c r="L7" s="214"/>
      <c r="M7" s="214"/>
      <c r="N7" s="213"/>
    </row>
    <row r="8" spans="1:15" ht="7.5" customHeight="1" x14ac:dyDescent="0.55000000000000004">
      <c r="A8" s="212" t="s">
        <v>118</v>
      </c>
      <c r="B8" s="211"/>
      <c r="C8" s="210" t="s">
        <v>99</v>
      </c>
      <c r="D8" s="209"/>
      <c r="E8" s="208"/>
      <c r="F8" s="208"/>
      <c r="G8" s="208"/>
      <c r="H8" s="208"/>
      <c r="I8" s="208"/>
      <c r="J8" s="207"/>
      <c r="K8" s="206"/>
      <c r="L8" s="205"/>
      <c r="M8" s="205"/>
      <c r="N8" s="204"/>
    </row>
    <row r="9" spans="1:15" ht="7.5" customHeight="1" x14ac:dyDescent="0.55000000000000004">
      <c r="A9" s="200"/>
      <c r="B9" s="199"/>
      <c r="C9" s="190"/>
      <c r="D9" s="198"/>
      <c r="E9" s="197"/>
      <c r="F9" s="197"/>
      <c r="G9" s="197"/>
      <c r="H9" s="197"/>
      <c r="I9" s="197"/>
      <c r="J9" s="196"/>
      <c r="K9" s="189"/>
      <c r="L9" s="188"/>
      <c r="M9" s="188"/>
      <c r="N9" s="187"/>
    </row>
    <row r="10" spans="1:15" ht="7.5" customHeight="1" x14ac:dyDescent="0.55000000000000004">
      <c r="A10" s="203" t="s">
        <v>117</v>
      </c>
      <c r="B10" s="202"/>
      <c r="C10" s="201" t="s">
        <v>99</v>
      </c>
      <c r="D10" s="198"/>
      <c r="E10" s="197"/>
      <c r="F10" s="197"/>
      <c r="G10" s="197"/>
      <c r="H10" s="197"/>
      <c r="I10" s="197"/>
      <c r="J10" s="196"/>
      <c r="K10" s="189"/>
      <c r="L10" s="188"/>
      <c r="M10" s="188"/>
      <c r="N10" s="187"/>
    </row>
    <row r="11" spans="1:15" ht="7.5" customHeight="1" x14ac:dyDescent="0.55000000000000004">
      <c r="A11" s="200"/>
      <c r="B11" s="199"/>
      <c r="C11" s="190"/>
      <c r="D11" s="198"/>
      <c r="E11" s="197"/>
      <c r="F11" s="197"/>
      <c r="G11" s="197"/>
      <c r="H11" s="197"/>
      <c r="I11" s="197"/>
      <c r="J11" s="196"/>
      <c r="K11" s="189"/>
      <c r="L11" s="188"/>
      <c r="M11" s="188"/>
      <c r="N11" s="187"/>
    </row>
    <row r="12" spans="1:15" ht="7.5" customHeight="1" x14ac:dyDescent="0.55000000000000004">
      <c r="A12" s="195" t="s">
        <v>116</v>
      </c>
      <c r="B12" s="194">
        <f>SUM(B8:B11)</f>
        <v>0</v>
      </c>
      <c r="C12" s="193" t="s">
        <v>99</v>
      </c>
      <c r="D12" s="192"/>
      <c r="E12" s="191"/>
      <c r="F12" s="191"/>
      <c r="G12" s="191"/>
      <c r="H12" s="191"/>
      <c r="I12" s="191"/>
      <c r="J12" s="190"/>
      <c r="K12" s="189"/>
      <c r="L12" s="188"/>
      <c r="M12" s="188"/>
      <c r="N12" s="187"/>
    </row>
    <row r="13" spans="1:15" ht="7.5" customHeight="1" thickBot="1" x14ac:dyDescent="0.6">
      <c r="A13" s="186"/>
      <c r="B13" s="185"/>
      <c r="C13" s="184"/>
      <c r="D13" s="183"/>
      <c r="E13" s="182"/>
      <c r="F13" s="182"/>
      <c r="G13" s="182"/>
      <c r="H13" s="182"/>
      <c r="I13" s="182"/>
      <c r="J13" s="181"/>
      <c r="K13" s="180"/>
      <c r="L13" s="179"/>
      <c r="M13" s="179"/>
      <c r="N13" s="178"/>
    </row>
    <row r="14" spans="1:15" ht="16" customHeight="1" thickBot="1" x14ac:dyDescent="0.6">
      <c r="A14" s="177" t="s">
        <v>121</v>
      </c>
      <c r="B14" s="177"/>
      <c r="C14" s="175"/>
      <c r="D14" s="174"/>
      <c r="E14" s="175"/>
      <c r="F14" s="174"/>
      <c r="G14" s="174"/>
      <c r="H14" s="177"/>
      <c r="I14" s="174"/>
      <c r="J14" s="175"/>
      <c r="K14" s="177"/>
    </row>
    <row r="15" spans="1:15" ht="13.5" customHeight="1" thickBot="1" x14ac:dyDescent="0.6">
      <c r="A15" s="221" t="s">
        <v>114</v>
      </c>
      <c r="B15" s="220" t="s">
        <v>113</v>
      </c>
      <c r="C15" s="219"/>
      <c r="D15" s="218" t="s">
        <v>120</v>
      </c>
      <c r="E15" s="217"/>
      <c r="F15" s="217"/>
      <c r="G15" s="217"/>
      <c r="H15" s="217"/>
      <c r="I15" s="217"/>
      <c r="J15" s="216"/>
      <c r="K15" s="215" t="s">
        <v>119</v>
      </c>
      <c r="L15" s="214"/>
      <c r="M15" s="214"/>
      <c r="N15" s="213"/>
    </row>
    <row r="16" spans="1:15" ht="8.25" customHeight="1" x14ac:dyDescent="0.55000000000000004">
      <c r="A16" s="212" t="s">
        <v>118</v>
      </c>
      <c r="B16" s="211"/>
      <c r="C16" s="210" t="s">
        <v>99</v>
      </c>
      <c r="D16" s="209"/>
      <c r="E16" s="208"/>
      <c r="F16" s="208"/>
      <c r="G16" s="208"/>
      <c r="H16" s="208"/>
      <c r="I16" s="208"/>
      <c r="J16" s="207"/>
      <c r="K16" s="206"/>
      <c r="L16" s="205"/>
      <c r="M16" s="205"/>
      <c r="N16" s="204"/>
    </row>
    <row r="17" spans="1:14" ht="8.25" customHeight="1" x14ac:dyDescent="0.55000000000000004">
      <c r="A17" s="200"/>
      <c r="B17" s="199"/>
      <c r="C17" s="190"/>
      <c r="D17" s="198"/>
      <c r="E17" s="197"/>
      <c r="F17" s="197"/>
      <c r="G17" s="197"/>
      <c r="H17" s="197"/>
      <c r="I17" s="197"/>
      <c r="J17" s="196"/>
      <c r="K17" s="189"/>
      <c r="L17" s="188"/>
      <c r="M17" s="188"/>
      <c r="N17" s="187"/>
    </row>
    <row r="18" spans="1:14" ht="8.25" customHeight="1" x14ac:dyDescent="0.55000000000000004">
      <c r="A18" s="203" t="s">
        <v>117</v>
      </c>
      <c r="B18" s="202"/>
      <c r="C18" s="201" t="s">
        <v>99</v>
      </c>
      <c r="D18" s="198"/>
      <c r="E18" s="197"/>
      <c r="F18" s="197"/>
      <c r="G18" s="197"/>
      <c r="H18" s="197"/>
      <c r="I18" s="197"/>
      <c r="J18" s="196"/>
      <c r="K18" s="189"/>
      <c r="L18" s="188"/>
      <c r="M18" s="188"/>
      <c r="N18" s="187"/>
    </row>
    <row r="19" spans="1:14" ht="8.25" customHeight="1" x14ac:dyDescent="0.55000000000000004">
      <c r="A19" s="200"/>
      <c r="B19" s="199"/>
      <c r="C19" s="190"/>
      <c r="D19" s="198"/>
      <c r="E19" s="197"/>
      <c r="F19" s="197"/>
      <c r="G19" s="197"/>
      <c r="H19" s="197"/>
      <c r="I19" s="197"/>
      <c r="J19" s="196"/>
      <c r="K19" s="189"/>
      <c r="L19" s="188"/>
      <c r="M19" s="188"/>
      <c r="N19" s="187"/>
    </row>
    <row r="20" spans="1:14" ht="8.25" customHeight="1" x14ac:dyDescent="0.55000000000000004">
      <c r="A20" s="195" t="s">
        <v>116</v>
      </c>
      <c r="B20" s="194">
        <f>SUM(B16:B19)</f>
        <v>0</v>
      </c>
      <c r="C20" s="193" t="s">
        <v>99</v>
      </c>
      <c r="D20" s="192"/>
      <c r="E20" s="191"/>
      <c r="F20" s="191"/>
      <c r="G20" s="191"/>
      <c r="H20" s="191"/>
      <c r="I20" s="191"/>
      <c r="J20" s="190"/>
      <c r="K20" s="189"/>
      <c r="L20" s="188"/>
      <c r="M20" s="188"/>
      <c r="N20" s="187"/>
    </row>
    <row r="21" spans="1:14" ht="8.25" customHeight="1" thickBot="1" x14ac:dyDescent="0.6">
      <c r="A21" s="186"/>
      <c r="B21" s="185"/>
      <c r="C21" s="184"/>
      <c r="D21" s="183"/>
      <c r="E21" s="182"/>
      <c r="F21" s="182"/>
      <c r="G21" s="182"/>
      <c r="H21" s="182"/>
      <c r="I21" s="182"/>
      <c r="J21" s="181"/>
      <c r="K21" s="180"/>
      <c r="L21" s="179"/>
      <c r="M21" s="179"/>
      <c r="N21" s="178"/>
    </row>
    <row r="22" spans="1:14" ht="5.25" customHeight="1" x14ac:dyDescent="0.55000000000000004">
      <c r="A22" s="177"/>
      <c r="B22" s="177"/>
      <c r="C22" s="175"/>
      <c r="D22" s="174"/>
      <c r="E22" s="175"/>
      <c r="F22" s="174"/>
      <c r="G22" s="174"/>
      <c r="H22" s="177"/>
      <c r="I22" s="174"/>
      <c r="J22" s="175"/>
      <c r="K22" s="177"/>
    </row>
    <row r="23" spans="1:14" ht="12.75" customHeight="1" x14ac:dyDescent="0.55000000000000004">
      <c r="A23" s="177"/>
      <c r="B23" s="177"/>
      <c r="C23" s="175"/>
      <c r="D23" s="174"/>
      <c r="E23" s="175"/>
      <c r="F23" s="174"/>
      <c r="G23" s="174"/>
      <c r="H23" s="177"/>
      <c r="I23" s="174"/>
      <c r="J23" s="175"/>
      <c r="K23" s="177"/>
    </row>
    <row r="24" spans="1:14" ht="18.75" customHeight="1" thickBot="1" x14ac:dyDescent="0.6">
      <c r="A24" s="176" t="s">
        <v>115</v>
      </c>
      <c r="B24" s="176"/>
      <c r="C24" s="175"/>
      <c r="D24" s="174"/>
      <c r="E24" s="173"/>
      <c r="F24" s="172"/>
      <c r="G24" s="172"/>
      <c r="H24" s="172"/>
      <c r="I24" s="172"/>
      <c r="J24" s="172"/>
      <c r="K24" s="172"/>
      <c r="L24" s="172"/>
      <c r="M24" s="172"/>
      <c r="N24" s="172"/>
    </row>
    <row r="25" spans="1:14" ht="16" customHeight="1" x14ac:dyDescent="0.55000000000000004">
      <c r="A25" s="171" t="s">
        <v>114</v>
      </c>
      <c r="B25" s="170" t="s">
        <v>113</v>
      </c>
      <c r="C25" s="169"/>
      <c r="D25" s="168" t="s">
        <v>112</v>
      </c>
      <c r="E25" s="167"/>
      <c r="F25" s="167"/>
      <c r="G25" s="167"/>
      <c r="H25" s="167"/>
      <c r="I25" s="167"/>
      <c r="J25" s="167"/>
      <c r="K25" s="167"/>
      <c r="L25" s="167"/>
      <c r="M25" s="166" t="s">
        <v>111</v>
      </c>
      <c r="N25" s="165"/>
    </row>
    <row r="26" spans="1:14" ht="12" customHeight="1" x14ac:dyDescent="0.55000000000000004">
      <c r="A26" s="164" t="s">
        <v>110</v>
      </c>
      <c r="B26" s="135">
        <f>SUM(M26:M31)</f>
        <v>0</v>
      </c>
      <c r="C26" s="134" t="s">
        <v>99</v>
      </c>
      <c r="D26" s="141"/>
      <c r="E26" s="141" t="s">
        <v>103</v>
      </c>
      <c r="F26" s="141"/>
      <c r="G26" s="141" t="s">
        <v>102</v>
      </c>
      <c r="H26" s="141"/>
      <c r="I26" s="141"/>
      <c r="J26" s="141" t="s">
        <v>102</v>
      </c>
      <c r="K26" s="141"/>
      <c r="L26" s="140" t="s">
        <v>101</v>
      </c>
      <c r="M26" s="139">
        <f>F26*H26*K26</f>
        <v>0</v>
      </c>
      <c r="N26" s="130" t="s">
        <v>99</v>
      </c>
    </row>
    <row r="27" spans="1:14" ht="12" customHeight="1" x14ac:dyDescent="0.55000000000000004">
      <c r="A27" s="136"/>
      <c r="B27" s="135"/>
      <c r="C27" s="134"/>
      <c r="D27" s="137"/>
      <c r="E27" s="126" t="s">
        <v>103</v>
      </c>
      <c r="F27" s="133"/>
      <c r="G27" s="133" t="s">
        <v>102</v>
      </c>
      <c r="H27" s="133"/>
      <c r="I27" s="133"/>
      <c r="J27" s="133" t="s">
        <v>102</v>
      </c>
      <c r="K27" s="133"/>
      <c r="L27" s="132" t="s">
        <v>101</v>
      </c>
      <c r="M27" s="131">
        <f>F27*H27*K27</f>
        <v>0</v>
      </c>
      <c r="N27" s="130" t="s">
        <v>99</v>
      </c>
    </row>
    <row r="28" spans="1:14" ht="12" customHeight="1" x14ac:dyDescent="0.55000000000000004">
      <c r="A28" s="136"/>
      <c r="B28" s="135"/>
      <c r="C28" s="134"/>
      <c r="D28" s="137"/>
      <c r="E28" s="126" t="s">
        <v>103</v>
      </c>
      <c r="F28" s="133"/>
      <c r="G28" s="133" t="s">
        <v>102</v>
      </c>
      <c r="H28" s="133"/>
      <c r="I28" s="133"/>
      <c r="J28" s="133" t="s">
        <v>102</v>
      </c>
      <c r="K28" s="133"/>
      <c r="L28" s="132" t="s">
        <v>101</v>
      </c>
      <c r="M28" s="131">
        <f>F28*H28*K28</f>
        <v>0</v>
      </c>
      <c r="N28" s="130" t="s">
        <v>99</v>
      </c>
    </row>
    <row r="29" spans="1:14" ht="12" customHeight="1" x14ac:dyDescent="0.55000000000000004">
      <c r="A29" s="136"/>
      <c r="B29" s="135"/>
      <c r="C29" s="134"/>
      <c r="D29" s="137"/>
      <c r="E29" s="126" t="s">
        <v>103</v>
      </c>
      <c r="F29" s="133"/>
      <c r="G29" s="133" t="s">
        <v>102</v>
      </c>
      <c r="H29" s="133"/>
      <c r="I29" s="133"/>
      <c r="J29" s="133" t="s">
        <v>102</v>
      </c>
      <c r="K29" s="133"/>
      <c r="L29" s="132" t="s">
        <v>101</v>
      </c>
      <c r="M29" s="131">
        <f>F29*H29*K29</f>
        <v>0</v>
      </c>
      <c r="N29" s="130" t="s">
        <v>99</v>
      </c>
    </row>
    <row r="30" spans="1:14" ht="12" customHeight="1" x14ac:dyDescent="0.55000000000000004">
      <c r="A30" s="136"/>
      <c r="B30" s="135"/>
      <c r="C30" s="134"/>
      <c r="D30" s="137"/>
      <c r="E30" s="126" t="s">
        <v>103</v>
      </c>
      <c r="F30" s="133"/>
      <c r="G30" s="133" t="s">
        <v>102</v>
      </c>
      <c r="H30" s="133"/>
      <c r="I30" s="133"/>
      <c r="J30" s="133" t="s">
        <v>102</v>
      </c>
      <c r="K30" s="133"/>
      <c r="L30" s="132" t="s">
        <v>101</v>
      </c>
      <c r="M30" s="131">
        <f>F30*H30*K30</f>
        <v>0</v>
      </c>
      <c r="N30" s="130" t="s">
        <v>99</v>
      </c>
    </row>
    <row r="31" spans="1:14" ht="12" customHeight="1" x14ac:dyDescent="0.55000000000000004">
      <c r="A31" s="163"/>
      <c r="B31" s="135"/>
      <c r="C31" s="134"/>
      <c r="D31" s="151"/>
      <c r="E31" s="151" t="s">
        <v>103</v>
      </c>
      <c r="F31" s="151"/>
      <c r="G31" s="151" t="s">
        <v>102</v>
      </c>
      <c r="H31" s="151"/>
      <c r="I31" s="151"/>
      <c r="J31" s="151" t="s">
        <v>102</v>
      </c>
      <c r="K31" s="151"/>
      <c r="L31" s="150" t="s">
        <v>101</v>
      </c>
      <c r="M31" s="149">
        <f>F31*H31*K31</f>
        <v>0</v>
      </c>
      <c r="N31" s="130" t="s">
        <v>99</v>
      </c>
    </row>
    <row r="32" spans="1:14" ht="12" customHeight="1" x14ac:dyDescent="0.55000000000000004">
      <c r="A32" s="153" t="s">
        <v>109</v>
      </c>
      <c r="B32" s="135">
        <f>SUM(M32:M37)</f>
        <v>0</v>
      </c>
      <c r="C32" s="134" t="s">
        <v>99</v>
      </c>
      <c r="D32" s="141"/>
      <c r="E32" s="141" t="s">
        <v>103</v>
      </c>
      <c r="F32" s="141"/>
      <c r="G32" s="141" t="s">
        <v>102</v>
      </c>
      <c r="H32" s="141"/>
      <c r="I32" s="141"/>
      <c r="J32" s="141" t="s">
        <v>102</v>
      </c>
      <c r="K32" s="141"/>
      <c r="L32" s="140" t="s">
        <v>101</v>
      </c>
      <c r="M32" s="139">
        <f>F32*H32*K32</f>
        <v>0</v>
      </c>
      <c r="N32" s="130" t="s">
        <v>99</v>
      </c>
    </row>
    <row r="33" spans="1:14" ht="12" customHeight="1" x14ac:dyDescent="0.55000000000000004">
      <c r="A33" s="138"/>
      <c r="B33" s="135"/>
      <c r="C33" s="134"/>
      <c r="D33" s="137"/>
      <c r="E33" s="133" t="s">
        <v>103</v>
      </c>
      <c r="F33" s="133"/>
      <c r="G33" s="133" t="s">
        <v>102</v>
      </c>
      <c r="H33" s="133"/>
      <c r="I33" s="133"/>
      <c r="J33" s="133" t="s">
        <v>102</v>
      </c>
      <c r="K33" s="133"/>
      <c r="L33" s="132" t="s">
        <v>101</v>
      </c>
      <c r="M33" s="131">
        <f>F33*H33*K33</f>
        <v>0</v>
      </c>
      <c r="N33" s="130" t="s">
        <v>99</v>
      </c>
    </row>
    <row r="34" spans="1:14" ht="12" customHeight="1" x14ac:dyDescent="0.55000000000000004">
      <c r="A34" s="138"/>
      <c r="B34" s="135"/>
      <c r="C34" s="134"/>
      <c r="D34" s="137"/>
      <c r="E34" s="133" t="s">
        <v>103</v>
      </c>
      <c r="F34" s="133"/>
      <c r="G34" s="133" t="s">
        <v>102</v>
      </c>
      <c r="H34" s="133"/>
      <c r="I34" s="133"/>
      <c r="J34" s="133" t="s">
        <v>102</v>
      </c>
      <c r="K34" s="133"/>
      <c r="L34" s="132" t="s">
        <v>101</v>
      </c>
      <c r="M34" s="131">
        <f>F34*H34*K34</f>
        <v>0</v>
      </c>
      <c r="N34" s="130" t="s">
        <v>99</v>
      </c>
    </row>
    <row r="35" spans="1:14" ht="12" customHeight="1" x14ac:dyDescent="0.55000000000000004">
      <c r="A35" s="138"/>
      <c r="B35" s="135"/>
      <c r="C35" s="134"/>
      <c r="D35" s="137"/>
      <c r="E35" s="133" t="s">
        <v>103</v>
      </c>
      <c r="F35" s="133"/>
      <c r="G35" s="133" t="s">
        <v>102</v>
      </c>
      <c r="H35" s="133"/>
      <c r="I35" s="133"/>
      <c r="J35" s="133" t="s">
        <v>102</v>
      </c>
      <c r="K35" s="133"/>
      <c r="L35" s="132" t="s">
        <v>101</v>
      </c>
      <c r="M35" s="131">
        <f>F35*H35*K35</f>
        <v>0</v>
      </c>
      <c r="N35" s="130" t="s">
        <v>99</v>
      </c>
    </row>
    <row r="36" spans="1:14" ht="12" customHeight="1" x14ac:dyDescent="0.55000000000000004">
      <c r="A36" s="136"/>
      <c r="B36" s="135"/>
      <c r="C36" s="134"/>
      <c r="D36" s="133"/>
      <c r="E36" s="133" t="s">
        <v>103</v>
      </c>
      <c r="F36" s="133"/>
      <c r="G36" s="133" t="s">
        <v>102</v>
      </c>
      <c r="H36" s="133"/>
      <c r="I36" s="133"/>
      <c r="J36" s="133" t="s">
        <v>102</v>
      </c>
      <c r="K36" s="133"/>
      <c r="L36" s="132" t="s">
        <v>101</v>
      </c>
      <c r="M36" s="131">
        <f>F36*H36*K36</f>
        <v>0</v>
      </c>
      <c r="N36" s="130" t="s">
        <v>99</v>
      </c>
    </row>
    <row r="37" spans="1:14" ht="12" customHeight="1" x14ac:dyDescent="0.55000000000000004">
      <c r="A37" s="163"/>
      <c r="B37" s="135"/>
      <c r="C37" s="134"/>
      <c r="D37" s="151"/>
      <c r="E37" s="151" t="s">
        <v>103</v>
      </c>
      <c r="F37" s="151"/>
      <c r="G37" s="151" t="s">
        <v>102</v>
      </c>
      <c r="H37" s="151"/>
      <c r="I37" s="151"/>
      <c r="J37" s="151" t="s">
        <v>102</v>
      </c>
      <c r="K37" s="151"/>
      <c r="L37" s="150" t="s">
        <v>101</v>
      </c>
      <c r="M37" s="149">
        <f>F37*H37*K37</f>
        <v>0</v>
      </c>
      <c r="N37" s="130" t="s">
        <v>99</v>
      </c>
    </row>
    <row r="38" spans="1:14" ht="12" customHeight="1" x14ac:dyDescent="0.55000000000000004">
      <c r="A38" s="153" t="s">
        <v>108</v>
      </c>
      <c r="B38" s="135">
        <f>SUM(M38:M43)</f>
        <v>0</v>
      </c>
      <c r="C38" s="127" t="s">
        <v>99</v>
      </c>
      <c r="D38" s="141"/>
      <c r="E38" s="141" t="s">
        <v>103</v>
      </c>
      <c r="F38" s="141"/>
      <c r="G38" s="141" t="s">
        <v>102</v>
      </c>
      <c r="H38" s="141"/>
      <c r="I38" s="141"/>
      <c r="J38" s="141" t="s">
        <v>102</v>
      </c>
      <c r="K38" s="141"/>
      <c r="L38" s="140" t="s">
        <v>101</v>
      </c>
      <c r="M38" s="139">
        <f>F38*H38*K38</f>
        <v>0</v>
      </c>
      <c r="N38" s="130" t="s">
        <v>99</v>
      </c>
    </row>
    <row r="39" spans="1:14" ht="12" customHeight="1" x14ac:dyDescent="0.55000000000000004">
      <c r="A39" s="138"/>
      <c r="B39" s="135"/>
      <c r="C39" s="157"/>
      <c r="D39" s="133"/>
      <c r="E39" s="133" t="s">
        <v>103</v>
      </c>
      <c r="F39" s="133"/>
      <c r="G39" s="133" t="s">
        <v>102</v>
      </c>
      <c r="H39" s="133"/>
      <c r="I39" s="133"/>
      <c r="J39" s="133" t="s">
        <v>102</v>
      </c>
      <c r="K39" s="133"/>
      <c r="L39" s="132" t="s">
        <v>101</v>
      </c>
      <c r="M39" s="131">
        <f>F39*H39*K39</f>
        <v>0</v>
      </c>
      <c r="N39" s="130" t="s">
        <v>99</v>
      </c>
    </row>
    <row r="40" spans="1:14" ht="12" customHeight="1" x14ac:dyDescent="0.55000000000000004">
      <c r="A40" s="138"/>
      <c r="B40" s="135"/>
      <c r="C40" s="157"/>
      <c r="D40" s="133"/>
      <c r="E40" s="133" t="s">
        <v>103</v>
      </c>
      <c r="F40" s="133"/>
      <c r="G40" s="133" t="s">
        <v>102</v>
      </c>
      <c r="H40" s="133"/>
      <c r="I40" s="133"/>
      <c r="J40" s="133" t="s">
        <v>102</v>
      </c>
      <c r="K40" s="133"/>
      <c r="L40" s="132" t="s">
        <v>101</v>
      </c>
      <c r="M40" s="131">
        <f>F40*H40*K40</f>
        <v>0</v>
      </c>
      <c r="N40" s="130" t="s">
        <v>99</v>
      </c>
    </row>
    <row r="41" spans="1:14" ht="12" customHeight="1" x14ac:dyDescent="0.55000000000000004">
      <c r="A41" s="138"/>
      <c r="B41" s="135"/>
      <c r="C41" s="157"/>
      <c r="D41" s="133"/>
      <c r="E41" s="133" t="s">
        <v>103</v>
      </c>
      <c r="F41" s="133"/>
      <c r="G41" s="133" t="s">
        <v>102</v>
      </c>
      <c r="H41" s="133"/>
      <c r="I41" s="133"/>
      <c r="J41" s="133" t="s">
        <v>102</v>
      </c>
      <c r="K41" s="133"/>
      <c r="L41" s="132" t="s">
        <v>101</v>
      </c>
      <c r="M41" s="131">
        <f>F41*H41*K41</f>
        <v>0</v>
      </c>
      <c r="N41" s="130" t="s">
        <v>99</v>
      </c>
    </row>
    <row r="42" spans="1:14" ht="12" customHeight="1" x14ac:dyDescent="0.55000000000000004">
      <c r="A42" s="138"/>
      <c r="B42" s="135"/>
      <c r="C42" s="157"/>
      <c r="D42" s="133"/>
      <c r="E42" s="133" t="s">
        <v>103</v>
      </c>
      <c r="F42" s="133"/>
      <c r="G42" s="133" t="s">
        <v>102</v>
      </c>
      <c r="H42" s="133"/>
      <c r="I42" s="133"/>
      <c r="J42" s="133" t="s">
        <v>102</v>
      </c>
      <c r="K42" s="133"/>
      <c r="L42" s="132" t="s">
        <v>101</v>
      </c>
      <c r="M42" s="131">
        <f>F42*H42*K42</f>
        <v>0</v>
      </c>
      <c r="N42" s="130" t="s">
        <v>99</v>
      </c>
    </row>
    <row r="43" spans="1:14" ht="12" customHeight="1" x14ac:dyDescent="0.55000000000000004">
      <c r="A43" s="152"/>
      <c r="B43" s="135"/>
      <c r="C43" s="154"/>
      <c r="D43" s="151"/>
      <c r="E43" s="151" t="s">
        <v>103</v>
      </c>
      <c r="F43" s="151"/>
      <c r="G43" s="151" t="s">
        <v>102</v>
      </c>
      <c r="H43" s="151"/>
      <c r="I43" s="151"/>
      <c r="J43" s="151" t="s">
        <v>102</v>
      </c>
      <c r="K43" s="151"/>
      <c r="L43" s="150" t="s">
        <v>101</v>
      </c>
      <c r="M43" s="149">
        <f>F43*H43*K43</f>
        <v>0</v>
      </c>
      <c r="N43" s="130" t="s">
        <v>99</v>
      </c>
    </row>
    <row r="44" spans="1:14" ht="12" customHeight="1" x14ac:dyDescent="0.55000000000000004">
      <c r="A44" s="162" t="s">
        <v>107</v>
      </c>
      <c r="B44" s="135">
        <f>SUM(M44:M49)</f>
        <v>0</v>
      </c>
      <c r="C44" s="127" t="s">
        <v>99</v>
      </c>
      <c r="D44" s="141"/>
      <c r="E44" s="161" t="s">
        <v>103</v>
      </c>
      <c r="F44" s="161"/>
      <c r="G44" s="161" t="s">
        <v>102</v>
      </c>
      <c r="H44" s="161"/>
      <c r="I44" s="161"/>
      <c r="J44" s="161" t="s">
        <v>102</v>
      </c>
      <c r="K44" s="161"/>
      <c r="L44" s="160" t="s">
        <v>101</v>
      </c>
      <c r="M44" s="159">
        <f>F44*H44*K44</f>
        <v>0</v>
      </c>
      <c r="N44" s="130" t="s">
        <v>99</v>
      </c>
    </row>
    <row r="45" spans="1:14" ht="12" customHeight="1" x14ac:dyDescent="0.55000000000000004">
      <c r="A45" s="158"/>
      <c r="B45" s="135"/>
      <c r="C45" s="157"/>
      <c r="D45" s="137"/>
      <c r="E45" s="133" t="s">
        <v>103</v>
      </c>
      <c r="F45" s="133"/>
      <c r="G45" s="133" t="s">
        <v>102</v>
      </c>
      <c r="H45" s="133"/>
      <c r="I45" s="133"/>
      <c r="J45" s="133" t="s">
        <v>102</v>
      </c>
      <c r="K45" s="133"/>
      <c r="L45" s="132" t="s">
        <v>101</v>
      </c>
      <c r="M45" s="131">
        <f>F45*H45*K45</f>
        <v>0</v>
      </c>
      <c r="N45" s="130" t="s">
        <v>99</v>
      </c>
    </row>
    <row r="46" spans="1:14" ht="12" customHeight="1" x14ac:dyDescent="0.55000000000000004">
      <c r="A46" s="158"/>
      <c r="B46" s="135"/>
      <c r="C46" s="157"/>
      <c r="D46" s="137"/>
      <c r="E46" s="133" t="s">
        <v>103</v>
      </c>
      <c r="F46" s="133"/>
      <c r="G46" s="133" t="s">
        <v>102</v>
      </c>
      <c r="H46" s="133"/>
      <c r="I46" s="133"/>
      <c r="J46" s="133" t="s">
        <v>102</v>
      </c>
      <c r="K46" s="133"/>
      <c r="L46" s="132" t="s">
        <v>101</v>
      </c>
      <c r="M46" s="131">
        <f>F46*H46*K46</f>
        <v>0</v>
      </c>
      <c r="N46" s="130" t="s">
        <v>99</v>
      </c>
    </row>
    <row r="47" spans="1:14" ht="12" customHeight="1" x14ac:dyDescent="0.55000000000000004">
      <c r="A47" s="158"/>
      <c r="B47" s="135"/>
      <c r="C47" s="157"/>
      <c r="D47" s="137"/>
      <c r="E47" s="133" t="s">
        <v>103</v>
      </c>
      <c r="F47" s="133"/>
      <c r="G47" s="133" t="s">
        <v>102</v>
      </c>
      <c r="H47" s="133"/>
      <c r="I47" s="133"/>
      <c r="J47" s="133" t="s">
        <v>102</v>
      </c>
      <c r="K47" s="133"/>
      <c r="L47" s="132" t="s">
        <v>101</v>
      </c>
      <c r="M47" s="131">
        <f>F47*H47*K47</f>
        <v>0</v>
      </c>
      <c r="N47" s="130" t="s">
        <v>99</v>
      </c>
    </row>
    <row r="48" spans="1:14" ht="12" customHeight="1" x14ac:dyDescent="0.55000000000000004">
      <c r="A48" s="158"/>
      <c r="B48" s="135"/>
      <c r="C48" s="157"/>
      <c r="D48" s="137"/>
      <c r="E48" s="137" t="s">
        <v>103</v>
      </c>
      <c r="F48" s="137"/>
      <c r="G48" s="137" t="s">
        <v>102</v>
      </c>
      <c r="H48" s="137"/>
      <c r="I48" s="137"/>
      <c r="J48" s="137" t="s">
        <v>102</v>
      </c>
      <c r="K48" s="137"/>
      <c r="L48" s="156" t="s">
        <v>101</v>
      </c>
      <c r="M48" s="155">
        <f>F48*H48*K48</f>
        <v>0</v>
      </c>
      <c r="N48" s="130" t="s">
        <v>99</v>
      </c>
    </row>
    <row r="49" spans="1:14" ht="12" customHeight="1" x14ac:dyDescent="0.55000000000000004">
      <c r="A49" s="152"/>
      <c r="B49" s="135"/>
      <c r="C49" s="154"/>
      <c r="D49" s="151"/>
      <c r="E49" s="151" t="s">
        <v>103</v>
      </c>
      <c r="F49" s="151"/>
      <c r="G49" s="151" t="s">
        <v>102</v>
      </c>
      <c r="H49" s="151"/>
      <c r="I49" s="151"/>
      <c r="J49" s="151" t="s">
        <v>102</v>
      </c>
      <c r="K49" s="151"/>
      <c r="L49" s="150" t="s">
        <v>101</v>
      </c>
      <c r="M49" s="149">
        <f>F49*H49*K49</f>
        <v>0</v>
      </c>
      <c r="N49" s="130" t="s">
        <v>99</v>
      </c>
    </row>
    <row r="50" spans="1:14" ht="12" customHeight="1" x14ac:dyDescent="0.55000000000000004">
      <c r="A50" s="153" t="s">
        <v>106</v>
      </c>
      <c r="B50" s="135">
        <f>SUM(M50:M55)</f>
        <v>0</v>
      </c>
      <c r="C50" s="134" t="s">
        <v>99</v>
      </c>
      <c r="D50" s="141"/>
      <c r="E50" s="141" t="s">
        <v>103</v>
      </c>
      <c r="F50" s="141"/>
      <c r="G50" s="141" t="s">
        <v>102</v>
      </c>
      <c r="H50" s="141"/>
      <c r="I50" s="141"/>
      <c r="J50" s="141" t="s">
        <v>102</v>
      </c>
      <c r="K50" s="141"/>
      <c r="L50" s="140" t="s">
        <v>101</v>
      </c>
      <c r="M50" s="139">
        <f>F50*H50*K50</f>
        <v>0</v>
      </c>
      <c r="N50" s="130" t="s">
        <v>99</v>
      </c>
    </row>
    <row r="51" spans="1:14" ht="12" customHeight="1" x14ac:dyDescent="0.55000000000000004">
      <c r="A51" s="138"/>
      <c r="B51" s="135"/>
      <c r="C51" s="134"/>
      <c r="D51" s="137"/>
      <c r="E51" s="133" t="s">
        <v>103</v>
      </c>
      <c r="F51" s="133"/>
      <c r="G51" s="133" t="s">
        <v>102</v>
      </c>
      <c r="H51" s="133"/>
      <c r="I51" s="133"/>
      <c r="J51" s="133" t="s">
        <v>102</v>
      </c>
      <c r="K51" s="133"/>
      <c r="L51" s="132" t="s">
        <v>101</v>
      </c>
      <c r="M51" s="131">
        <f>F51*H51*K51</f>
        <v>0</v>
      </c>
      <c r="N51" s="130" t="s">
        <v>99</v>
      </c>
    </row>
    <row r="52" spans="1:14" ht="12" customHeight="1" x14ac:dyDescent="0.55000000000000004">
      <c r="A52" s="138"/>
      <c r="B52" s="135"/>
      <c r="C52" s="134"/>
      <c r="D52" s="137"/>
      <c r="E52" s="133" t="s">
        <v>103</v>
      </c>
      <c r="F52" s="133"/>
      <c r="G52" s="133" t="s">
        <v>102</v>
      </c>
      <c r="H52" s="133"/>
      <c r="I52" s="133"/>
      <c r="J52" s="133" t="s">
        <v>102</v>
      </c>
      <c r="K52" s="133"/>
      <c r="L52" s="132" t="s">
        <v>101</v>
      </c>
      <c r="M52" s="131">
        <f>F52*H52*K52</f>
        <v>0</v>
      </c>
      <c r="N52" s="130" t="s">
        <v>99</v>
      </c>
    </row>
    <row r="53" spans="1:14" ht="12" customHeight="1" x14ac:dyDescent="0.55000000000000004">
      <c r="A53" s="138"/>
      <c r="B53" s="135"/>
      <c r="C53" s="134"/>
      <c r="D53" s="137"/>
      <c r="E53" s="133" t="s">
        <v>103</v>
      </c>
      <c r="F53" s="133"/>
      <c r="G53" s="133" t="s">
        <v>102</v>
      </c>
      <c r="H53" s="133"/>
      <c r="I53" s="133"/>
      <c r="J53" s="133" t="s">
        <v>102</v>
      </c>
      <c r="K53" s="133"/>
      <c r="L53" s="132" t="s">
        <v>101</v>
      </c>
      <c r="M53" s="131">
        <f>F53*H53*K53</f>
        <v>0</v>
      </c>
      <c r="N53" s="130" t="s">
        <v>99</v>
      </c>
    </row>
    <row r="54" spans="1:14" ht="12" customHeight="1" x14ac:dyDescent="0.55000000000000004">
      <c r="A54" s="138"/>
      <c r="B54" s="135"/>
      <c r="C54" s="134"/>
      <c r="D54" s="133"/>
      <c r="E54" s="133" t="s">
        <v>103</v>
      </c>
      <c r="F54" s="133"/>
      <c r="G54" s="133" t="s">
        <v>102</v>
      </c>
      <c r="H54" s="133"/>
      <c r="I54" s="133"/>
      <c r="J54" s="133" t="s">
        <v>102</v>
      </c>
      <c r="K54" s="133"/>
      <c r="L54" s="132" t="s">
        <v>101</v>
      </c>
      <c r="M54" s="131">
        <f>F54*H54*K54</f>
        <v>0</v>
      </c>
      <c r="N54" s="130" t="s">
        <v>99</v>
      </c>
    </row>
    <row r="55" spans="1:14" ht="12" customHeight="1" thickBot="1" x14ac:dyDescent="0.6">
      <c r="A55" s="152"/>
      <c r="B55" s="135"/>
      <c r="C55" s="134"/>
      <c r="D55" s="151"/>
      <c r="E55" s="151" t="s">
        <v>103</v>
      </c>
      <c r="F55" s="151"/>
      <c r="G55" s="151" t="s">
        <v>102</v>
      </c>
      <c r="H55" s="151"/>
      <c r="I55" s="151"/>
      <c r="J55" s="151" t="s">
        <v>102</v>
      </c>
      <c r="K55" s="151"/>
      <c r="L55" s="150" t="s">
        <v>101</v>
      </c>
      <c r="M55" s="149">
        <f>F55*H55*K55</f>
        <v>0</v>
      </c>
      <c r="N55" s="130" t="s">
        <v>99</v>
      </c>
    </row>
    <row r="56" spans="1:14" ht="12" customHeight="1" x14ac:dyDescent="0.55000000000000004">
      <c r="A56" s="148" t="s">
        <v>105</v>
      </c>
      <c r="B56" s="147">
        <f>SUM(B26:B55)</f>
        <v>0</v>
      </c>
      <c r="C56" s="146" t="s">
        <v>99</v>
      </c>
      <c r="D56" s="145"/>
      <c r="E56" s="144"/>
      <c r="F56" s="144"/>
      <c r="G56" s="144"/>
      <c r="H56" s="144"/>
      <c r="I56" s="144"/>
      <c r="J56" s="144"/>
      <c r="K56" s="144"/>
      <c r="L56" s="144"/>
      <c r="M56" s="143"/>
      <c r="N56" s="142"/>
    </row>
    <row r="57" spans="1:14" ht="12" customHeight="1" x14ac:dyDescent="0.55000000000000004">
      <c r="A57" s="115"/>
      <c r="B57" s="114"/>
      <c r="C57" s="114"/>
      <c r="D57" s="113"/>
      <c r="E57" s="112"/>
      <c r="F57" s="112"/>
      <c r="G57" s="112"/>
      <c r="H57" s="112"/>
      <c r="I57" s="112"/>
      <c r="J57" s="112"/>
      <c r="K57" s="112"/>
      <c r="L57" s="112"/>
      <c r="M57" s="111"/>
      <c r="N57" s="110"/>
    </row>
    <row r="58" spans="1:14" ht="12" customHeight="1" thickBot="1" x14ac:dyDescent="0.6">
      <c r="A58" s="109"/>
      <c r="B58" s="108"/>
      <c r="C58" s="108"/>
      <c r="D58" s="107"/>
      <c r="E58" s="106"/>
      <c r="F58" s="106"/>
      <c r="G58" s="106"/>
      <c r="H58" s="106"/>
      <c r="I58" s="106"/>
      <c r="J58" s="106"/>
      <c r="K58" s="106"/>
      <c r="L58" s="106"/>
      <c r="M58" s="105"/>
      <c r="N58" s="104"/>
    </row>
    <row r="59" spans="1:14" ht="12" customHeight="1" x14ac:dyDescent="0.55000000000000004">
      <c r="A59" s="138" t="s">
        <v>104</v>
      </c>
      <c r="B59" s="135">
        <f>SUM(M59:M64)</f>
        <v>0</v>
      </c>
      <c r="C59" s="134" t="s">
        <v>99</v>
      </c>
      <c r="D59" s="141"/>
      <c r="E59" s="141" t="s">
        <v>103</v>
      </c>
      <c r="F59" s="141"/>
      <c r="G59" s="141" t="s">
        <v>102</v>
      </c>
      <c r="H59" s="141"/>
      <c r="I59" s="141"/>
      <c r="J59" s="141" t="s">
        <v>102</v>
      </c>
      <c r="K59" s="141"/>
      <c r="L59" s="140" t="s">
        <v>101</v>
      </c>
      <c r="M59" s="139">
        <f>F59*H59*K59</f>
        <v>0</v>
      </c>
      <c r="N59" s="130" t="s">
        <v>99</v>
      </c>
    </row>
    <row r="60" spans="1:14" ht="12" customHeight="1" x14ac:dyDescent="0.55000000000000004">
      <c r="A60" s="138"/>
      <c r="B60" s="135"/>
      <c r="C60" s="134"/>
      <c r="D60" s="137"/>
      <c r="E60" s="133" t="s">
        <v>103</v>
      </c>
      <c r="F60" s="133"/>
      <c r="G60" s="133" t="s">
        <v>102</v>
      </c>
      <c r="H60" s="133"/>
      <c r="I60" s="133"/>
      <c r="J60" s="133" t="s">
        <v>102</v>
      </c>
      <c r="K60" s="133"/>
      <c r="L60" s="132" t="s">
        <v>101</v>
      </c>
      <c r="M60" s="131">
        <f>F60*H60*K60</f>
        <v>0</v>
      </c>
      <c r="N60" s="130" t="s">
        <v>99</v>
      </c>
    </row>
    <row r="61" spans="1:14" ht="12" customHeight="1" x14ac:dyDescent="0.55000000000000004">
      <c r="A61" s="136"/>
      <c r="B61" s="135"/>
      <c r="C61" s="134"/>
      <c r="D61" s="133"/>
      <c r="E61" s="133" t="s">
        <v>103</v>
      </c>
      <c r="F61" s="133"/>
      <c r="G61" s="133" t="s">
        <v>102</v>
      </c>
      <c r="H61" s="133"/>
      <c r="I61" s="133"/>
      <c r="J61" s="133" t="s">
        <v>102</v>
      </c>
      <c r="K61" s="133"/>
      <c r="L61" s="132" t="s">
        <v>101</v>
      </c>
      <c r="M61" s="131">
        <f>F61*H61*K61</f>
        <v>0</v>
      </c>
      <c r="N61" s="130" t="s">
        <v>99</v>
      </c>
    </row>
    <row r="62" spans="1:14" ht="12" customHeight="1" x14ac:dyDescent="0.55000000000000004">
      <c r="A62" s="136"/>
      <c r="B62" s="135"/>
      <c r="C62" s="134"/>
      <c r="D62" s="133"/>
      <c r="E62" s="133" t="s">
        <v>103</v>
      </c>
      <c r="F62" s="133"/>
      <c r="G62" s="133" t="s">
        <v>102</v>
      </c>
      <c r="H62" s="133"/>
      <c r="I62" s="133"/>
      <c r="J62" s="133" t="s">
        <v>102</v>
      </c>
      <c r="K62" s="133"/>
      <c r="L62" s="132" t="s">
        <v>101</v>
      </c>
      <c r="M62" s="131">
        <f>F62*H62*K62</f>
        <v>0</v>
      </c>
      <c r="N62" s="130" t="s">
        <v>99</v>
      </c>
    </row>
    <row r="63" spans="1:14" ht="12" customHeight="1" x14ac:dyDescent="0.55000000000000004">
      <c r="A63" s="136"/>
      <c r="B63" s="135"/>
      <c r="C63" s="134"/>
      <c r="D63" s="133"/>
      <c r="E63" s="133" t="s">
        <v>103</v>
      </c>
      <c r="F63" s="133"/>
      <c r="G63" s="133" t="s">
        <v>102</v>
      </c>
      <c r="H63" s="133"/>
      <c r="I63" s="133"/>
      <c r="J63" s="133" t="s">
        <v>102</v>
      </c>
      <c r="K63" s="133"/>
      <c r="L63" s="132" t="s">
        <v>101</v>
      </c>
      <c r="M63" s="131">
        <f>F63*H63*K63</f>
        <v>0</v>
      </c>
      <c r="N63" s="130" t="s">
        <v>99</v>
      </c>
    </row>
    <row r="64" spans="1:14" ht="12" customHeight="1" thickBot="1" x14ac:dyDescent="0.6">
      <c r="A64" s="129"/>
      <c r="B64" s="128"/>
      <c r="C64" s="127"/>
      <c r="D64" s="126"/>
      <c r="E64" s="126" t="s">
        <v>103</v>
      </c>
      <c r="F64" s="126"/>
      <c r="G64" s="126" t="s">
        <v>102</v>
      </c>
      <c r="H64" s="126"/>
      <c r="I64" s="126"/>
      <c r="J64" s="126" t="s">
        <v>102</v>
      </c>
      <c r="K64" s="126"/>
      <c r="L64" s="125" t="s">
        <v>101</v>
      </c>
      <c r="M64" s="124">
        <f>F64*H64*K64</f>
        <v>0</v>
      </c>
      <c r="N64" s="123" t="s">
        <v>99</v>
      </c>
    </row>
    <row r="65" spans="1:14" ht="12" customHeight="1" thickTop="1" x14ac:dyDescent="0.55000000000000004">
      <c r="A65" s="122" t="s">
        <v>100</v>
      </c>
      <c r="B65" s="121">
        <f>B59+B56</f>
        <v>0</v>
      </c>
      <c r="C65" s="120" t="s">
        <v>99</v>
      </c>
      <c r="D65" s="119"/>
      <c r="E65" s="118"/>
      <c r="F65" s="118"/>
      <c r="G65" s="118"/>
      <c r="H65" s="118"/>
      <c r="I65" s="118"/>
      <c r="J65" s="118"/>
      <c r="K65" s="118"/>
      <c r="L65" s="118"/>
      <c r="M65" s="117"/>
      <c r="N65" s="116"/>
    </row>
    <row r="66" spans="1:14" ht="12" customHeight="1" x14ac:dyDescent="0.55000000000000004">
      <c r="A66" s="115"/>
      <c r="B66" s="114"/>
      <c r="C66" s="114"/>
      <c r="D66" s="113"/>
      <c r="E66" s="112"/>
      <c r="F66" s="112"/>
      <c r="G66" s="112"/>
      <c r="H66" s="112"/>
      <c r="I66" s="112"/>
      <c r="J66" s="112"/>
      <c r="K66" s="112"/>
      <c r="L66" s="112"/>
      <c r="M66" s="111"/>
      <c r="N66" s="110"/>
    </row>
    <row r="67" spans="1:14" ht="12" customHeight="1" thickBot="1" x14ac:dyDescent="0.6">
      <c r="A67" s="109"/>
      <c r="B67" s="108"/>
      <c r="C67" s="108"/>
      <c r="D67" s="107"/>
      <c r="E67" s="106"/>
      <c r="F67" s="106"/>
      <c r="G67" s="106"/>
      <c r="H67" s="106"/>
      <c r="I67" s="106"/>
      <c r="J67" s="106"/>
      <c r="K67" s="106"/>
      <c r="L67" s="106"/>
      <c r="M67" s="105"/>
      <c r="N67" s="104"/>
    </row>
    <row r="68" spans="1:14" ht="9.75" customHeight="1" x14ac:dyDescent="0.55000000000000004">
      <c r="A68" s="103"/>
      <c r="B68" s="103"/>
      <c r="C68" s="99"/>
      <c r="D68" s="102"/>
      <c r="E68" s="102"/>
      <c r="F68" s="102"/>
      <c r="G68" s="102"/>
      <c r="H68" s="102"/>
      <c r="I68" s="102"/>
      <c r="J68" s="102"/>
      <c r="K68" s="102"/>
      <c r="L68" s="102"/>
      <c r="M68" s="102"/>
      <c r="N68" s="102"/>
    </row>
    <row r="69" spans="1:14" ht="18" customHeight="1" x14ac:dyDescent="0.55000000000000004">
      <c r="A69" s="101"/>
      <c r="B69" s="101"/>
      <c r="C69" s="91"/>
      <c r="D69" s="91"/>
      <c r="E69" s="91"/>
      <c r="F69" s="91"/>
      <c r="G69" s="91"/>
      <c r="H69" s="91"/>
      <c r="I69" s="91"/>
      <c r="J69" s="91"/>
      <c r="K69" s="91"/>
      <c r="L69" s="93"/>
      <c r="M69" s="92"/>
      <c r="N69" s="91"/>
    </row>
    <row r="70" spans="1:14" ht="16.5" customHeight="1" x14ac:dyDescent="0.55000000000000004">
      <c r="A70" s="100"/>
      <c r="B70" s="100"/>
      <c r="C70" s="99"/>
      <c r="D70" s="98"/>
      <c r="E70" s="98"/>
      <c r="F70" s="98"/>
      <c r="G70" s="98"/>
      <c r="H70" s="98"/>
      <c r="I70" s="98"/>
      <c r="J70" s="98"/>
      <c r="K70" s="98"/>
      <c r="L70" s="98"/>
      <c r="M70" s="98"/>
      <c r="N70" s="98"/>
    </row>
    <row r="71" spans="1:14" ht="9.75" customHeight="1" x14ac:dyDescent="0.55000000000000004">
      <c r="A71" s="95"/>
      <c r="B71" s="91"/>
      <c r="C71" s="94"/>
      <c r="D71" s="91"/>
      <c r="E71" s="91"/>
      <c r="F71" s="91"/>
      <c r="G71" s="91"/>
      <c r="H71" s="91"/>
      <c r="I71" s="91"/>
      <c r="J71" s="91"/>
      <c r="K71" s="91"/>
      <c r="L71" s="93"/>
      <c r="M71" s="92"/>
      <c r="N71" s="91"/>
    </row>
    <row r="72" spans="1:14" ht="9.75" customHeight="1" x14ac:dyDescent="0.55000000000000004">
      <c r="A72" s="95"/>
      <c r="B72" s="91"/>
      <c r="C72" s="94"/>
      <c r="D72" s="91"/>
      <c r="E72" s="91"/>
      <c r="F72" s="91"/>
      <c r="G72" s="91"/>
      <c r="H72" s="91"/>
      <c r="I72" s="91"/>
      <c r="J72" s="91"/>
      <c r="K72" s="91"/>
      <c r="L72" s="93"/>
      <c r="M72" s="92"/>
      <c r="N72" s="91"/>
    </row>
    <row r="73" spans="1:14" ht="9.75" customHeight="1" x14ac:dyDescent="0.55000000000000004">
      <c r="A73" s="95"/>
      <c r="B73" s="91"/>
      <c r="C73" s="94"/>
      <c r="D73" s="91"/>
      <c r="E73" s="91"/>
      <c r="F73" s="91"/>
      <c r="G73" s="91"/>
      <c r="H73" s="91"/>
      <c r="I73" s="91"/>
      <c r="J73" s="91"/>
      <c r="K73" s="91"/>
      <c r="L73" s="93"/>
      <c r="M73" s="92"/>
      <c r="N73" s="91"/>
    </row>
    <row r="74" spans="1:14" ht="9.75" customHeight="1" x14ac:dyDescent="0.55000000000000004">
      <c r="A74" s="96"/>
      <c r="B74" s="91"/>
      <c r="C74" s="94"/>
      <c r="D74" s="91"/>
      <c r="E74" s="91"/>
      <c r="F74" s="91"/>
      <c r="G74" s="91"/>
      <c r="H74" s="91"/>
      <c r="I74" s="91"/>
      <c r="J74" s="91"/>
      <c r="K74" s="91"/>
      <c r="L74" s="93"/>
      <c r="M74" s="92"/>
      <c r="N74" s="91"/>
    </row>
    <row r="75" spans="1:14" ht="9.75" customHeight="1" x14ac:dyDescent="0.55000000000000004">
      <c r="A75" s="95"/>
      <c r="B75" s="91"/>
      <c r="C75" s="94"/>
      <c r="D75" s="91"/>
      <c r="E75" s="91"/>
      <c r="F75" s="91"/>
      <c r="G75" s="91"/>
      <c r="H75" s="91"/>
      <c r="I75" s="91"/>
      <c r="J75" s="91"/>
      <c r="K75" s="91"/>
      <c r="L75" s="93"/>
      <c r="M75" s="92"/>
      <c r="N75" s="91"/>
    </row>
    <row r="76" spans="1:14" ht="9.75" customHeight="1" x14ac:dyDescent="0.55000000000000004">
      <c r="A76" s="95"/>
      <c r="B76" s="91"/>
      <c r="C76" s="94"/>
      <c r="D76" s="91"/>
      <c r="E76" s="91"/>
      <c r="F76" s="91"/>
      <c r="G76" s="91"/>
      <c r="H76" s="91"/>
      <c r="I76" s="91"/>
      <c r="J76" s="91"/>
      <c r="K76" s="91"/>
      <c r="L76" s="93"/>
      <c r="M76" s="92"/>
      <c r="N76" s="91"/>
    </row>
    <row r="77" spans="1:14" ht="9.75" customHeight="1" x14ac:dyDescent="0.55000000000000004">
      <c r="A77" s="96"/>
      <c r="B77" s="91"/>
      <c r="C77" s="94"/>
      <c r="D77" s="91"/>
      <c r="E77" s="91"/>
      <c r="F77" s="91"/>
      <c r="G77" s="91"/>
      <c r="H77" s="91"/>
      <c r="I77" s="91"/>
      <c r="J77" s="91"/>
      <c r="K77" s="91"/>
      <c r="L77" s="93"/>
      <c r="M77" s="92"/>
      <c r="N77" s="91"/>
    </row>
    <row r="78" spans="1:14" ht="9.75" customHeight="1" x14ac:dyDescent="0.55000000000000004">
      <c r="A78" s="96"/>
      <c r="B78" s="91"/>
      <c r="C78" s="94"/>
      <c r="D78" s="91"/>
      <c r="E78" s="91"/>
      <c r="F78" s="91"/>
      <c r="G78" s="91"/>
      <c r="H78" s="91"/>
      <c r="I78" s="91"/>
      <c r="J78" s="91"/>
      <c r="K78" s="91"/>
      <c r="L78" s="93"/>
      <c r="M78" s="92"/>
      <c r="N78" s="91"/>
    </row>
    <row r="79" spans="1:14" ht="9.75" customHeight="1" x14ac:dyDescent="0.55000000000000004">
      <c r="A79" s="96"/>
      <c r="B79" s="91"/>
      <c r="C79" s="94"/>
      <c r="D79" s="91"/>
      <c r="E79" s="91"/>
      <c r="F79" s="91"/>
      <c r="G79" s="91"/>
      <c r="H79" s="91"/>
      <c r="I79" s="91"/>
      <c r="J79" s="91"/>
      <c r="K79" s="91"/>
      <c r="L79" s="93"/>
      <c r="M79" s="92"/>
      <c r="N79" s="91"/>
    </row>
    <row r="80" spans="1:14" ht="9.75" customHeight="1" x14ac:dyDescent="0.55000000000000004">
      <c r="A80" s="97"/>
      <c r="B80" s="91"/>
      <c r="C80" s="94"/>
      <c r="D80" s="91"/>
      <c r="E80" s="91"/>
      <c r="F80" s="91"/>
      <c r="G80" s="91"/>
      <c r="H80" s="91"/>
      <c r="I80" s="91"/>
      <c r="J80" s="91"/>
      <c r="K80" s="91"/>
      <c r="L80" s="93"/>
      <c r="M80" s="92"/>
      <c r="N80" s="91"/>
    </row>
    <row r="81" spans="1:14" ht="9.75" customHeight="1" x14ac:dyDescent="0.55000000000000004">
      <c r="A81" s="97"/>
      <c r="B81" s="91"/>
      <c r="C81" s="94"/>
      <c r="D81" s="91"/>
      <c r="E81" s="91"/>
      <c r="F81" s="91"/>
      <c r="G81" s="91"/>
      <c r="H81" s="91"/>
      <c r="I81" s="91"/>
      <c r="J81" s="91"/>
      <c r="K81" s="91"/>
      <c r="L81" s="93"/>
      <c r="M81" s="92"/>
      <c r="N81" s="91"/>
    </row>
    <row r="82" spans="1:14" ht="9.75" customHeight="1" x14ac:dyDescent="0.55000000000000004">
      <c r="A82" s="96"/>
      <c r="B82" s="91"/>
      <c r="C82" s="94"/>
      <c r="D82" s="91"/>
      <c r="E82" s="91"/>
      <c r="F82" s="91"/>
      <c r="G82" s="91"/>
      <c r="H82" s="91"/>
      <c r="I82" s="91"/>
      <c r="J82" s="91"/>
      <c r="K82" s="91"/>
      <c r="L82" s="93"/>
      <c r="M82" s="92"/>
      <c r="N82" s="91"/>
    </row>
    <row r="83" spans="1:14" ht="9.75" customHeight="1" x14ac:dyDescent="0.55000000000000004">
      <c r="A83" s="96"/>
      <c r="B83" s="91"/>
      <c r="C83" s="94"/>
      <c r="D83" s="91"/>
      <c r="E83" s="91"/>
      <c r="F83" s="91"/>
      <c r="G83" s="91"/>
      <c r="H83" s="91"/>
      <c r="I83" s="91"/>
      <c r="J83" s="91"/>
      <c r="K83" s="91"/>
      <c r="L83" s="93"/>
      <c r="M83" s="92"/>
      <c r="N83" s="91"/>
    </row>
    <row r="84" spans="1:14" ht="9.75" customHeight="1" x14ac:dyDescent="0.55000000000000004">
      <c r="A84" s="96"/>
      <c r="B84" s="91"/>
      <c r="C84" s="94"/>
      <c r="D84" s="91"/>
      <c r="E84" s="91"/>
      <c r="F84" s="91"/>
      <c r="G84" s="91"/>
      <c r="H84" s="91"/>
      <c r="I84" s="91"/>
      <c r="J84" s="91"/>
      <c r="K84" s="91"/>
      <c r="L84" s="93"/>
      <c r="M84" s="92"/>
      <c r="N84" s="91"/>
    </row>
    <row r="85" spans="1:14" ht="9.75" customHeight="1" x14ac:dyDescent="0.55000000000000004">
      <c r="A85" s="96"/>
      <c r="B85" s="91"/>
      <c r="C85" s="94"/>
      <c r="D85" s="91"/>
      <c r="E85" s="91"/>
      <c r="F85" s="91"/>
      <c r="G85" s="91"/>
      <c r="H85" s="91"/>
      <c r="I85" s="91"/>
      <c r="J85" s="91"/>
      <c r="K85" s="91"/>
      <c r="L85" s="93"/>
      <c r="M85" s="92"/>
      <c r="N85" s="91"/>
    </row>
    <row r="86" spans="1:14" ht="9.75" customHeight="1" x14ac:dyDescent="0.55000000000000004">
      <c r="A86" s="89"/>
      <c r="B86" s="90"/>
      <c r="C86" s="88"/>
      <c r="D86" s="87"/>
      <c r="E86" s="87"/>
      <c r="F86" s="87"/>
      <c r="G86" s="87"/>
      <c r="H86" s="87"/>
      <c r="I86" s="87"/>
      <c r="J86" s="87"/>
      <c r="K86" s="87"/>
      <c r="L86" s="87"/>
      <c r="M86" s="87"/>
      <c r="N86" s="87"/>
    </row>
    <row r="87" spans="1:14" ht="9.75" customHeight="1" x14ac:dyDescent="0.55000000000000004">
      <c r="A87" s="89"/>
      <c r="B87" s="88"/>
      <c r="C87" s="88"/>
      <c r="D87" s="87"/>
      <c r="E87" s="87"/>
      <c r="F87" s="87"/>
      <c r="G87" s="87"/>
      <c r="H87" s="87"/>
      <c r="I87" s="87"/>
      <c r="J87" s="87"/>
      <c r="K87" s="87"/>
      <c r="L87" s="87"/>
      <c r="M87" s="87"/>
      <c r="N87" s="87"/>
    </row>
    <row r="88" spans="1:14" ht="9.75" customHeight="1" x14ac:dyDescent="0.55000000000000004">
      <c r="A88" s="89"/>
      <c r="B88" s="88"/>
      <c r="C88" s="88"/>
      <c r="D88" s="87"/>
      <c r="E88" s="87"/>
      <c r="F88" s="87"/>
      <c r="G88" s="87"/>
      <c r="H88" s="87"/>
      <c r="I88" s="87"/>
      <c r="J88" s="87"/>
      <c r="K88" s="87"/>
      <c r="L88" s="87"/>
      <c r="M88" s="87"/>
      <c r="N88" s="87"/>
    </row>
    <row r="89" spans="1:14" ht="9.75" customHeight="1" x14ac:dyDescent="0.55000000000000004">
      <c r="A89" s="96"/>
      <c r="B89" s="91"/>
      <c r="C89" s="94"/>
      <c r="D89" s="91"/>
      <c r="E89" s="91"/>
      <c r="F89" s="91"/>
      <c r="G89" s="91"/>
      <c r="H89" s="91"/>
      <c r="I89" s="91"/>
      <c r="J89" s="91"/>
      <c r="K89" s="91"/>
      <c r="L89" s="93"/>
      <c r="M89" s="92"/>
      <c r="N89" s="91"/>
    </row>
    <row r="90" spans="1:14" ht="9.75" customHeight="1" x14ac:dyDescent="0.55000000000000004">
      <c r="A90" s="95"/>
      <c r="B90" s="91"/>
      <c r="C90" s="94"/>
      <c r="D90" s="91"/>
      <c r="E90" s="91"/>
      <c r="F90" s="91"/>
      <c r="G90" s="91"/>
      <c r="H90" s="91"/>
      <c r="I90" s="91"/>
      <c r="J90" s="91"/>
      <c r="K90" s="91"/>
      <c r="L90" s="93"/>
      <c r="M90" s="92"/>
      <c r="N90" s="91"/>
    </row>
    <row r="91" spans="1:14" ht="9.75" customHeight="1" x14ac:dyDescent="0.55000000000000004">
      <c r="A91" s="95"/>
      <c r="B91" s="91"/>
      <c r="C91" s="94"/>
      <c r="D91" s="91"/>
      <c r="E91" s="91"/>
      <c r="F91" s="91"/>
      <c r="G91" s="91"/>
      <c r="H91" s="91"/>
      <c r="I91" s="91"/>
      <c r="J91" s="91"/>
      <c r="K91" s="91"/>
      <c r="L91" s="93"/>
      <c r="M91" s="92"/>
      <c r="N91" s="91"/>
    </row>
    <row r="92" spans="1:14" ht="9.75" customHeight="1" x14ac:dyDescent="0.55000000000000004">
      <c r="A92" s="95"/>
      <c r="B92" s="91"/>
      <c r="C92" s="94"/>
      <c r="D92" s="91"/>
      <c r="E92" s="91"/>
      <c r="F92" s="91"/>
      <c r="G92" s="91"/>
      <c r="H92" s="91"/>
      <c r="I92" s="91"/>
      <c r="J92" s="91"/>
      <c r="K92" s="91"/>
      <c r="L92" s="93"/>
      <c r="M92" s="92"/>
      <c r="N92" s="91"/>
    </row>
    <row r="93" spans="1:14" ht="9.75" customHeight="1" x14ac:dyDescent="0.55000000000000004">
      <c r="A93" s="95"/>
      <c r="B93" s="91"/>
      <c r="C93" s="94"/>
      <c r="D93" s="91"/>
      <c r="E93" s="91"/>
      <c r="F93" s="91"/>
      <c r="G93" s="91"/>
      <c r="H93" s="91"/>
      <c r="I93" s="91"/>
      <c r="J93" s="91"/>
      <c r="K93" s="91"/>
      <c r="L93" s="93"/>
      <c r="M93" s="92"/>
      <c r="N93" s="91"/>
    </row>
    <row r="94" spans="1:14" ht="9.75" customHeight="1" x14ac:dyDescent="0.55000000000000004">
      <c r="A94" s="89"/>
      <c r="B94" s="90"/>
      <c r="C94" s="88"/>
      <c r="D94" s="87"/>
      <c r="E94" s="87"/>
      <c r="F94" s="87"/>
      <c r="G94" s="87"/>
      <c r="H94" s="87"/>
      <c r="I94" s="87"/>
      <c r="J94" s="87"/>
      <c r="K94" s="87"/>
      <c r="L94" s="87"/>
      <c r="M94" s="87"/>
      <c r="N94" s="87"/>
    </row>
    <row r="95" spans="1:14" ht="9.75" customHeight="1" x14ac:dyDescent="0.55000000000000004">
      <c r="A95" s="89"/>
      <c r="B95" s="88"/>
      <c r="C95" s="88"/>
      <c r="D95" s="87"/>
      <c r="E95" s="87"/>
      <c r="F95" s="87"/>
      <c r="G95" s="87"/>
      <c r="H95" s="87"/>
      <c r="I95" s="87"/>
      <c r="J95" s="87"/>
      <c r="K95" s="87"/>
      <c r="L95" s="87"/>
      <c r="M95" s="87"/>
      <c r="N95" s="87"/>
    </row>
    <row r="96" spans="1:14" ht="9.75" customHeight="1" x14ac:dyDescent="0.55000000000000004">
      <c r="A96" s="89"/>
      <c r="B96" s="88"/>
      <c r="C96" s="88"/>
      <c r="D96" s="87"/>
      <c r="E96" s="87"/>
      <c r="F96" s="87"/>
      <c r="G96" s="87"/>
      <c r="H96" s="87"/>
      <c r="I96" s="87"/>
      <c r="J96" s="87"/>
      <c r="K96" s="87"/>
      <c r="L96" s="87"/>
      <c r="M96" s="87"/>
      <c r="N96" s="87"/>
    </row>
    <row r="97" spans="1:14" ht="9.75" customHeight="1" x14ac:dyDescent="0.55000000000000004">
      <c r="A97" s="80"/>
      <c r="B97" s="82"/>
      <c r="C97" s="82"/>
      <c r="D97" s="82"/>
      <c r="E97" s="82"/>
      <c r="F97" s="82"/>
      <c r="G97" s="82"/>
      <c r="H97" s="82"/>
      <c r="I97" s="82"/>
      <c r="J97" s="82"/>
      <c r="K97" s="82"/>
      <c r="L97" s="84"/>
      <c r="M97" s="83"/>
      <c r="N97" s="82"/>
    </row>
    <row r="98" spans="1:14" ht="9.75" customHeight="1" x14ac:dyDescent="0.55000000000000004">
      <c r="A98" s="80"/>
      <c r="B98" s="82"/>
      <c r="C98" s="82"/>
      <c r="D98" s="82"/>
      <c r="E98" s="82"/>
      <c r="F98" s="82"/>
      <c r="G98" s="82"/>
      <c r="H98" s="82"/>
      <c r="I98" s="82"/>
      <c r="J98" s="82"/>
      <c r="K98" s="82"/>
      <c r="L98" s="84"/>
      <c r="M98" s="83"/>
      <c r="N98" s="82"/>
    </row>
    <row r="99" spans="1:14" ht="9.75" customHeight="1" x14ac:dyDescent="0.55000000000000004">
      <c r="A99" s="80"/>
      <c r="B99" s="82"/>
      <c r="C99" s="82"/>
      <c r="D99" s="82"/>
      <c r="E99" s="82"/>
      <c r="F99" s="82"/>
      <c r="G99" s="82"/>
      <c r="H99" s="82"/>
      <c r="I99" s="82"/>
      <c r="J99" s="82"/>
      <c r="K99" s="82"/>
      <c r="L99" s="84"/>
      <c r="M99" s="83"/>
      <c r="N99" s="82"/>
    </row>
    <row r="100" spans="1:14" ht="9.75" customHeight="1" x14ac:dyDescent="0.55000000000000004">
      <c r="A100" s="80"/>
      <c r="B100" s="82"/>
      <c r="C100" s="82"/>
      <c r="D100" s="82"/>
      <c r="E100" s="82"/>
      <c r="F100" s="82"/>
      <c r="G100" s="82"/>
      <c r="H100" s="82"/>
      <c r="I100" s="82"/>
      <c r="J100" s="82"/>
      <c r="K100" s="82"/>
      <c r="L100" s="84"/>
      <c r="M100" s="83"/>
      <c r="N100" s="82"/>
    </row>
    <row r="101" spans="1:14" ht="9.75" customHeight="1" x14ac:dyDescent="0.55000000000000004">
      <c r="A101" s="80"/>
      <c r="B101" s="82"/>
      <c r="C101" s="82"/>
      <c r="D101" s="82"/>
      <c r="E101" s="82"/>
      <c r="F101" s="82"/>
      <c r="G101" s="82"/>
      <c r="H101" s="82"/>
      <c r="I101" s="82"/>
      <c r="J101" s="82"/>
      <c r="K101" s="82"/>
      <c r="L101" s="84"/>
      <c r="M101" s="83"/>
      <c r="N101" s="82"/>
    </row>
    <row r="102" spans="1:14" ht="9.75" customHeight="1" x14ac:dyDescent="0.55000000000000004">
      <c r="A102" s="80"/>
      <c r="B102" s="82"/>
      <c r="C102" s="82"/>
      <c r="D102" s="82"/>
      <c r="E102" s="82"/>
      <c r="F102" s="82"/>
      <c r="G102" s="82"/>
      <c r="H102" s="82"/>
      <c r="I102" s="82"/>
      <c r="J102" s="82"/>
      <c r="K102" s="82"/>
      <c r="L102" s="84"/>
      <c r="M102" s="83"/>
      <c r="N102" s="82"/>
    </row>
    <row r="103" spans="1:14" ht="9.75" customHeight="1" x14ac:dyDescent="0.55000000000000004">
      <c r="A103" s="80"/>
      <c r="B103" s="82"/>
      <c r="C103" s="82"/>
      <c r="D103" s="82"/>
      <c r="E103" s="82"/>
      <c r="F103" s="82"/>
      <c r="G103" s="82"/>
      <c r="H103" s="82"/>
      <c r="I103" s="82"/>
      <c r="J103" s="82"/>
      <c r="K103" s="82"/>
      <c r="L103" s="84"/>
      <c r="M103" s="83"/>
      <c r="N103" s="82"/>
    </row>
    <row r="104" spans="1:14" ht="9.75" customHeight="1" x14ac:dyDescent="0.55000000000000004">
      <c r="A104" s="80"/>
      <c r="B104" s="82"/>
      <c r="C104" s="82"/>
      <c r="D104" s="82"/>
      <c r="E104" s="82"/>
      <c r="F104" s="82"/>
      <c r="G104" s="82"/>
      <c r="H104" s="82"/>
      <c r="I104" s="82"/>
      <c r="J104" s="82"/>
      <c r="K104" s="82"/>
      <c r="L104" s="84"/>
      <c r="M104" s="83"/>
      <c r="N104" s="82"/>
    </row>
    <row r="105" spans="1:14" ht="9.75" customHeight="1" x14ac:dyDescent="0.55000000000000004">
      <c r="A105" s="86"/>
      <c r="B105" s="82"/>
      <c r="C105" s="82"/>
      <c r="D105" s="82"/>
      <c r="E105" s="82"/>
      <c r="F105" s="82"/>
      <c r="G105" s="82"/>
      <c r="H105" s="82"/>
      <c r="I105" s="82"/>
      <c r="J105" s="82"/>
      <c r="K105" s="82"/>
      <c r="L105" s="84"/>
      <c r="M105" s="83"/>
      <c r="N105" s="82"/>
    </row>
    <row r="106" spans="1:14" ht="9.75" customHeight="1" x14ac:dyDescent="0.55000000000000004">
      <c r="A106" s="80"/>
      <c r="B106" s="82"/>
      <c r="C106" s="82"/>
      <c r="D106" s="82"/>
      <c r="E106" s="82"/>
      <c r="F106" s="82"/>
      <c r="G106" s="82"/>
      <c r="H106" s="82"/>
      <c r="I106" s="82"/>
      <c r="J106" s="82"/>
      <c r="K106" s="82"/>
      <c r="L106" s="84"/>
      <c r="M106" s="83"/>
      <c r="N106" s="82"/>
    </row>
    <row r="107" spans="1:14" ht="9.75" customHeight="1" x14ac:dyDescent="0.55000000000000004">
      <c r="A107" s="80"/>
      <c r="B107" s="82"/>
      <c r="C107" s="82"/>
      <c r="D107" s="82"/>
      <c r="E107" s="82"/>
      <c r="F107" s="82"/>
      <c r="G107" s="82"/>
      <c r="H107" s="82"/>
      <c r="I107" s="82"/>
      <c r="J107" s="82"/>
      <c r="K107" s="82"/>
      <c r="L107" s="84"/>
      <c r="M107" s="83"/>
      <c r="N107" s="82"/>
    </row>
    <row r="108" spans="1:14" ht="9.75" customHeight="1" x14ac:dyDescent="0.55000000000000004">
      <c r="A108" s="80"/>
      <c r="B108" s="82"/>
      <c r="C108" s="82"/>
      <c r="D108" s="82"/>
      <c r="E108" s="82"/>
      <c r="F108" s="82"/>
      <c r="G108" s="82"/>
      <c r="H108" s="82"/>
      <c r="I108" s="82"/>
      <c r="J108" s="82"/>
      <c r="K108" s="82"/>
      <c r="L108" s="84"/>
      <c r="M108" s="83"/>
      <c r="N108" s="82"/>
    </row>
    <row r="109" spans="1:14" ht="9.75" customHeight="1" x14ac:dyDescent="0.55000000000000004">
      <c r="A109" s="80"/>
      <c r="B109" s="82"/>
      <c r="C109" s="82"/>
      <c r="D109" s="82"/>
      <c r="E109" s="82"/>
      <c r="F109" s="82"/>
      <c r="G109" s="82"/>
      <c r="H109" s="82"/>
      <c r="I109" s="82"/>
      <c r="J109" s="82"/>
      <c r="K109" s="82"/>
      <c r="L109" s="84"/>
      <c r="M109" s="83"/>
      <c r="N109" s="82"/>
    </row>
    <row r="110" spans="1:14" ht="9.75" customHeight="1" x14ac:dyDescent="0.55000000000000004">
      <c r="A110" s="80"/>
      <c r="B110" s="82"/>
      <c r="C110" s="82"/>
      <c r="D110" s="82"/>
      <c r="E110" s="82"/>
      <c r="F110" s="82"/>
      <c r="G110" s="82"/>
      <c r="H110" s="82"/>
      <c r="I110" s="82"/>
      <c r="J110" s="82"/>
      <c r="K110" s="82"/>
      <c r="L110" s="84"/>
      <c r="M110" s="83"/>
      <c r="N110" s="82"/>
    </row>
    <row r="111" spans="1:14" ht="9.75" customHeight="1" x14ac:dyDescent="0.55000000000000004">
      <c r="A111" s="80"/>
      <c r="B111" s="82"/>
      <c r="C111" s="82"/>
      <c r="D111" s="82"/>
      <c r="E111" s="82"/>
      <c r="F111" s="82"/>
      <c r="G111" s="82"/>
      <c r="H111" s="82"/>
      <c r="I111" s="82"/>
      <c r="J111" s="82"/>
      <c r="K111" s="82"/>
      <c r="L111" s="84"/>
      <c r="M111" s="83"/>
      <c r="N111" s="82"/>
    </row>
    <row r="112" spans="1:14" ht="9.75" customHeight="1" x14ac:dyDescent="0.55000000000000004">
      <c r="A112" s="80"/>
      <c r="B112" s="82"/>
      <c r="C112" s="82"/>
      <c r="D112" s="82"/>
      <c r="E112" s="82"/>
      <c r="F112" s="82"/>
      <c r="G112" s="82"/>
      <c r="H112" s="82"/>
      <c r="I112" s="82"/>
      <c r="J112" s="82"/>
      <c r="K112" s="82"/>
      <c r="L112" s="84"/>
      <c r="M112" s="83"/>
      <c r="N112" s="82"/>
    </row>
    <row r="113" spans="1:14" ht="9.75" customHeight="1" x14ac:dyDescent="0.55000000000000004">
      <c r="A113" s="80"/>
      <c r="B113" s="82"/>
      <c r="C113" s="82"/>
      <c r="D113" s="82"/>
      <c r="E113" s="82"/>
      <c r="F113" s="82"/>
      <c r="G113" s="82"/>
      <c r="H113" s="82"/>
      <c r="I113" s="82"/>
      <c r="J113" s="82"/>
      <c r="K113" s="82"/>
      <c r="L113" s="84"/>
      <c r="M113" s="83"/>
      <c r="N113" s="82"/>
    </row>
    <row r="114" spans="1:14" ht="9.75" customHeight="1" x14ac:dyDescent="0.55000000000000004">
      <c r="A114" s="80"/>
      <c r="B114" s="82"/>
      <c r="C114" s="82"/>
      <c r="D114" s="82"/>
      <c r="E114" s="82"/>
      <c r="F114" s="82"/>
      <c r="G114" s="82"/>
      <c r="H114" s="82"/>
      <c r="I114" s="82"/>
      <c r="J114" s="82"/>
      <c r="K114" s="82"/>
      <c r="L114" s="84"/>
      <c r="M114" s="83"/>
      <c r="N114" s="82"/>
    </row>
    <row r="115" spans="1:14" ht="9.75" customHeight="1" x14ac:dyDescent="0.55000000000000004">
      <c r="A115" s="80"/>
      <c r="B115" s="82"/>
      <c r="C115" s="82"/>
      <c r="D115" s="82"/>
      <c r="E115" s="82"/>
      <c r="F115" s="82"/>
      <c r="G115" s="82"/>
      <c r="H115" s="82"/>
      <c r="I115" s="82"/>
      <c r="J115" s="82"/>
      <c r="K115" s="82"/>
      <c r="L115" s="84"/>
      <c r="M115" s="83"/>
      <c r="N115" s="82"/>
    </row>
    <row r="116" spans="1:14" ht="9.75" customHeight="1" x14ac:dyDescent="0.55000000000000004">
      <c r="A116" s="80"/>
      <c r="B116" s="82"/>
      <c r="C116" s="82"/>
      <c r="D116" s="82"/>
      <c r="E116" s="82"/>
      <c r="F116" s="82"/>
      <c r="G116" s="82"/>
      <c r="H116" s="82"/>
      <c r="I116" s="82"/>
      <c r="J116" s="82"/>
      <c r="K116" s="82"/>
      <c r="L116" s="84"/>
      <c r="M116" s="83"/>
      <c r="N116" s="82"/>
    </row>
    <row r="117" spans="1:14" ht="9.75" customHeight="1" x14ac:dyDescent="0.55000000000000004">
      <c r="A117" s="85"/>
      <c r="B117" s="83"/>
      <c r="C117" s="83"/>
      <c r="D117" s="82"/>
      <c r="E117" s="82"/>
      <c r="F117" s="82"/>
      <c r="G117" s="82"/>
      <c r="H117" s="82"/>
      <c r="I117" s="82"/>
      <c r="J117" s="82"/>
      <c r="K117" s="82"/>
      <c r="L117" s="84"/>
      <c r="M117" s="83"/>
      <c r="N117" s="82"/>
    </row>
    <row r="118" spans="1:14" ht="9.75" customHeight="1" x14ac:dyDescent="0.55000000000000004">
      <c r="A118" s="85"/>
      <c r="B118" s="83"/>
      <c r="C118" s="83"/>
      <c r="D118" s="82"/>
      <c r="E118" s="82"/>
      <c r="F118" s="82"/>
      <c r="G118" s="82"/>
      <c r="H118" s="82"/>
      <c r="I118" s="82"/>
      <c r="J118" s="82"/>
      <c r="K118" s="82"/>
      <c r="L118" s="84"/>
      <c r="M118" s="83"/>
      <c r="N118" s="82"/>
    </row>
    <row r="119" spans="1:14" ht="9.75" customHeight="1" x14ac:dyDescent="0.55000000000000004">
      <c r="A119" s="85"/>
      <c r="B119" s="83"/>
      <c r="C119" s="83"/>
      <c r="D119" s="82"/>
      <c r="E119" s="82"/>
      <c r="F119" s="82"/>
      <c r="G119" s="82"/>
      <c r="H119" s="82"/>
      <c r="I119" s="82"/>
      <c r="J119" s="82"/>
      <c r="K119" s="82"/>
      <c r="L119" s="84"/>
      <c r="M119" s="83"/>
      <c r="N119" s="82"/>
    </row>
    <row r="120" spans="1:14" ht="9.75" customHeight="1" x14ac:dyDescent="0.55000000000000004">
      <c r="A120" s="85"/>
      <c r="B120" s="83"/>
      <c r="C120" s="83"/>
      <c r="D120" s="82"/>
      <c r="E120" s="82"/>
      <c r="F120" s="82"/>
      <c r="G120" s="82"/>
      <c r="H120" s="82"/>
      <c r="I120" s="82"/>
      <c r="J120" s="82"/>
      <c r="K120" s="82"/>
      <c r="L120" s="84"/>
      <c r="M120" s="83"/>
      <c r="N120" s="82"/>
    </row>
    <row r="121" spans="1:14" ht="9.75" customHeight="1" x14ac:dyDescent="0.55000000000000004">
      <c r="A121" s="85"/>
      <c r="B121" s="83"/>
      <c r="C121" s="83"/>
      <c r="D121" s="82"/>
      <c r="E121" s="82"/>
      <c r="F121" s="82"/>
      <c r="G121" s="82"/>
      <c r="H121" s="82"/>
      <c r="I121" s="82"/>
      <c r="J121" s="82"/>
      <c r="K121" s="82"/>
      <c r="L121" s="84"/>
      <c r="M121" s="83"/>
      <c r="N121" s="82"/>
    </row>
    <row r="122" spans="1:14" ht="9.75" customHeight="1" x14ac:dyDescent="0.55000000000000004">
      <c r="A122" s="80"/>
      <c r="B122" s="81"/>
      <c r="C122" s="80"/>
      <c r="D122" s="80"/>
      <c r="E122" s="80"/>
      <c r="F122" s="80"/>
      <c r="G122" s="80"/>
      <c r="H122" s="80"/>
      <c r="I122" s="80"/>
      <c r="J122" s="80"/>
      <c r="K122" s="80"/>
      <c r="L122" s="80"/>
      <c r="M122" s="80"/>
      <c r="N122" s="80"/>
    </row>
    <row r="123" spans="1:14" ht="9.75" customHeight="1" x14ac:dyDescent="0.55000000000000004">
      <c r="A123" s="80"/>
      <c r="B123" s="80"/>
      <c r="C123" s="80"/>
      <c r="D123" s="80"/>
      <c r="E123" s="80"/>
      <c r="F123" s="80"/>
      <c r="G123" s="80"/>
      <c r="H123" s="80"/>
      <c r="I123" s="80"/>
      <c r="J123" s="80"/>
      <c r="K123" s="80"/>
      <c r="L123" s="80"/>
      <c r="M123" s="80"/>
      <c r="N123" s="80"/>
    </row>
    <row r="124" spans="1:14" ht="9.75" customHeight="1" x14ac:dyDescent="0.55000000000000004">
      <c r="A124" s="80"/>
      <c r="B124" s="80"/>
      <c r="C124" s="80"/>
      <c r="D124" s="80"/>
      <c r="E124" s="80"/>
      <c r="F124" s="80"/>
      <c r="G124" s="80"/>
      <c r="H124" s="80"/>
      <c r="I124" s="80"/>
      <c r="J124" s="80"/>
      <c r="K124" s="80"/>
      <c r="L124" s="80"/>
      <c r="M124" s="80"/>
      <c r="N124" s="80"/>
    </row>
  </sheetData>
  <mergeCells count="75">
    <mergeCell ref="A59:A64"/>
    <mergeCell ref="B59:B64"/>
    <mergeCell ref="C59:C64"/>
    <mergeCell ref="A69:B69"/>
    <mergeCell ref="D7:J7"/>
    <mergeCell ref="K7:N7"/>
    <mergeCell ref="D8:J9"/>
    <mergeCell ref="K8:N9"/>
    <mergeCell ref="A56:A58"/>
    <mergeCell ref="B56:B58"/>
    <mergeCell ref="D70:L70"/>
    <mergeCell ref="M70:N70"/>
    <mergeCell ref="A65:A67"/>
    <mergeCell ref="B65:B67"/>
    <mergeCell ref="C65:C67"/>
    <mergeCell ref="D65:L67"/>
    <mergeCell ref="M65:M67"/>
    <mergeCell ref="N65:N67"/>
    <mergeCell ref="C56:C58"/>
    <mergeCell ref="D56:L58"/>
    <mergeCell ref="M56:M58"/>
    <mergeCell ref="N56:N58"/>
    <mergeCell ref="A44:A49"/>
    <mergeCell ref="B44:B49"/>
    <mergeCell ref="C44:C49"/>
    <mergeCell ref="A50:A55"/>
    <mergeCell ref="B50:B55"/>
    <mergeCell ref="C50:C55"/>
    <mergeCell ref="A32:A37"/>
    <mergeCell ref="B32:B37"/>
    <mergeCell ref="C32:C37"/>
    <mergeCell ref="A38:A43"/>
    <mergeCell ref="B38:B43"/>
    <mergeCell ref="C38:C43"/>
    <mergeCell ref="A24:B24"/>
    <mergeCell ref="E24:N24"/>
    <mergeCell ref="D25:L25"/>
    <mergeCell ref="M25:N25"/>
    <mergeCell ref="A26:A31"/>
    <mergeCell ref="B26:B31"/>
    <mergeCell ref="C26:C31"/>
    <mergeCell ref="A18:A19"/>
    <mergeCell ref="B18:B19"/>
    <mergeCell ref="C18:C19"/>
    <mergeCell ref="D18:J19"/>
    <mergeCell ref="K18:N19"/>
    <mergeCell ref="A20:A21"/>
    <mergeCell ref="B20:B21"/>
    <mergeCell ref="C20:C21"/>
    <mergeCell ref="D20:J21"/>
    <mergeCell ref="K20:N21"/>
    <mergeCell ref="K12:N13"/>
    <mergeCell ref="D15:J15"/>
    <mergeCell ref="K15:N15"/>
    <mergeCell ref="A16:A17"/>
    <mergeCell ref="B16:B17"/>
    <mergeCell ref="C16:C17"/>
    <mergeCell ref="D16:J17"/>
    <mergeCell ref="K16:N17"/>
    <mergeCell ref="C10:C11"/>
    <mergeCell ref="A12:A13"/>
    <mergeCell ref="B12:B13"/>
    <mergeCell ref="C12:C13"/>
    <mergeCell ref="D12:J13"/>
    <mergeCell ref="D10:J11"/>
    <mergeCell ref="K10:N11"/>
    <mergeCell ref="A3:A4"/>
    <mergeCell ref="B3:B4"/>
    <mergeCell ref="C3:G4"/>
    <mergeCell ref="I3:N4"/>
    <mergeCell ref="A8:A9"/>
    <mergeCell ref="B8:B9"/>
    <mergeCell ref="C8:C9"/>
    <mergeCell ref="A10:A11"/>
    <mergeCell ref="B10:B11"/>
  </mergeCells>
  <phoneticPr fontId="1"/>
  <printOptions horizontalCentered="1"/>
  <pageMargins left="0.47244094488188981" right="0.35433070866141736" top="0.78740157480314965" bottom="0.78740157480314965" header="0.51181102362204722" footer="0.51181102362204722"/>
  <pageSetup paperSize="9" scale="88" orientation="portrait" r:id="rId1"/>
  <headerFooter alignWithMargins="0">
    <oddHeader>&amp;C&amp;"ＭＳ ゴシック,標準"&amp;12令和５年度トップアスリート発掘・育成事業　収支予算書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第１号様式</vt:lpstr>
      <vt:lpstr>第２号様式の１</vt:lpstr>
      <vt:lpstr>第２号様式の１ (2)</vt:lpstr>
      <vt:lpstr>第２号様式の１ (3)</vt:lpstr>
      <vt:lpstr>第２号様式の２ </vt:lpstr>
      <vt:lpstr>第２号様式の3（対象外） </vt:lpstr>
      <vt:lpstr>第３号様式の１（専門 ・14期）</vt:lpstr>
      <vt:lpstr>第３号様式の２（体験・15期）</vt:lpstr>
      <vt:lpstr>第１号様式!Print_Area</vt:lpstr>
      <vt:lpstr>第２号様式の１!Print_Area</vt:lpstr>
      <vt:lpstr>'第２号様式の１ (2)'!Print_Area</vt:lpstr>
      <vt:lpstr>'第２号様式の１ (3)'!Print_Area</vt:lpstr>
      <vt:lpstr>'第２号様式の２ '!Print_Area</vt:lpstr>
      <vt:lpstr>'第２号様式の3（対象外） '!Print_Area</vt:lpstr>
      <vt:lpstr>'第３号様式の１（専門 ・14期）'!Print_Area</vt:lpstr>
      <vt:lpstr>'第３号様式の２（体験・15期）'!Print_Area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pc008</cp:lastModifiedBy>
  <cp:lastPrinted>2023-03-13T05:29:56Z</cp:lastPrinted>
  <dcterms:created xsi:type="dcterms:W3CDTF">2022-03-07T01:48:48Z</dcterms:created>
  <dcterms:modified xsi:type="dcterms:W3CDTF">2023-03-13T05:30:31Z</dcterms:modified>
</cp:coreProperties>
</file>