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01\data\⑤新　スポーツ振興課\1　ジュニア育成地域推進事業（地区）\R4　ジュニア育成地域推進事業（地区）\02_実施要項\02様式（作成中）\従来様式\"/>
    </mc:Choice>
  </mc:AlternateContent>
  <xr:revisionPtr revIDLastSave="0" documentId="13_ncr:1_{9B6B557D-6CD5-4586-976B-4A92D88F5B0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10号様式　収支決算総括表" sheetId="2" r:id="rId1"/>
  </sheets>
  <definedNames>
    <definedName name="_xlnm.Print_Area" localSheetId="0">'第10号様式　収支決算総括表'!$A$1:$O$55</definedName>
    <definedName name="_xlnm.Print_Titles" localSheetId="0">'第10号様式　収支決算総括表'!$6:$6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G8" i="2"/>
  <c r="O8" i="2" s="1"/>
  <c r="N55" i="2"/>
  <c r="L55" i="2"/>
  <c r="K55" i="2"/>
  <c r="J55" i="2"/>
  <c r="I55" i="2"/>
  <c r="H55" i="2"/>
  <c r="G55" i="2"/>
  <c r="F55" i="2"/>
  <c r="E55" i="2"/>
  <c r="D55" i="2"/>
  <c r="M54" i="2"/>
  <c r="O54" i="2"/>
  <c r="C54" i="2"/>
  <c r="M53" i="2"/>
  <c r="O53" i="2" s="1"/>
  <c r="C53" i="2"/>
  <c r="M52" i="2"/>
  <c r="N26" i="2" s="1"/>
  <c r="C52" i="2"/>
  <c r="M51" i="2"/>
  <c r="O51" i="2" s="1"/>
  <c r="C51" i="2"/>
  <c r="M50" i="2"/>
  <c r="O50" i="2"/>
  <c r="C50" i="2"/>
  <c r="M49" i="2"/>
  <c r="O49" i="2"/>
  <c r="C49" i="2"/>
  <c r="M48" i="2"/>
  <c r="N22" i="2"/>
  <c r="C48" i="2"/>
  <c r="M47" i="2"/>
  <c r="O47" i="2" s="1"/>
  <c r="C47" i="2"/>
  <c r="M46" i="2"/>
  <c r="N20" i="2" s="1"/>
  <c r="C46" i="2"/>
  <c r="M45" i="2"/>
  <c r="N19" i="2" s="1"/>
  <c r="O45" i="2"/>
  <c r="M19" i="2"/>
  <c r="C45" i="2"/>
  <c r="M44" i="2"/>
  <c r="N18" i="2"/>
  <c r="C44" i="2"/>
  <c r="M43" i="2"/>
  <c r="O43" i="2" s="1"/>
  <c r="C43" i="2"/>
  <c r="M42" i="2"/>
  <c r="O42" i="2" s="1"/>
  <c r="M16" i="2" s="1"/>
  <c r="C42" i="2"/>
  <c r="M41" i="2"/>
  <c r="N15" i="2" s="1"/>
  <c r="O41" i="2"/>
  <c r="C41" i="2"/>
  <c r="M40" i="2"/>
  <c r="O40" i="2" s="1"/>
  <c r="N14" i="2"/>
  <c r="C40" i="2"/>
  <c r="M39" i="2"/>
  <c r="O39" i="2" s="1"/>
  <c r="M13" i="2" s="1"/>
  <c r="C39" i="2"/>
  <c r="M38" i="2"/>
  <c r="N12" i="2" s="1"/>
  <c r="O38" i="2"/>
  <c r="C38" i="2"/>
  <c r="M37" i="2"/>
  <c r="O37" i="2" s="1"/>
  <c r="C37" i="2"/>
  <c r="M36" i="2"/>
  <c r="N10" i="2" s="1"/>
  <c r="C36" i="2"/>
  <c r="M35" i="2"/>
  <c r="O35" i="2" s="1"/>
  <c r="C35" i="2"/>
  <c r="M34" i="2"/>
  <c r="C34" i="2"/>
  <c r="F29" i="2"/>
  <c r="E29" i="2"/>
  <c r="D29" i="2"/>
  <c r="N28" i="2"/>
  <c r="H28" i="2"/>
  <c r="M28" i="2" s="1"/>
  <c r="G28" i="2"/>
  <c r="O28" i="2" s="1"/>
  <c r="H27" i="2"/>
  <c r="G27" i="2"/>
  <c r="O27" i="2" s="1"/>
  <c r="H26" i="2"/>
  <c r="G26" i="2"/>
  <c r="O26" i="2" s="1"/>
  <c r="N25" i="2"/>
  <c r="H25" i="2"/>
  <c r="G25" i="2"/>
  <c r="O25" i="2" s="1"/>
  <c r="N24" i="2"/>
  <c r="H24" i="2"/>
  <c r="G24" i="2"/>
  <c r="O24" i="2" s="1"/>
  <c r="N23" i="2"/>
  <c r="H23" i="2"/>
  <c r="M23" i="2" s="1"/>
  <c r="G23" i="2"/>
  <c r="O23" i="2" s="1"/>
  <c r="H22" i="2"/>
  <c r="G22" i="2"/>
  <c r="O22" i="2"/>
  <c r="N21" i="2"/>
  <c r="H21" i="2"/>
  <c r="M21" i="2" s="1"/>
  <c r="G21" i="2"/>
  <c r="O21" i="2"/>
  <c r="H20" i="2"/>
  <c r="G20" i="2"/>
  <c r="O20" i="2" s="1"/>
  <c r="H19" i="2"/>
  <c r="G19" i="2"/>
  <c r="O19" i="2" s="1"/>
  <c r="H18" i="2"/>
  <c r="G18" i="2"/>
  <c r="O18" i="2" s="1"/>
  <c r="N17" i="2"/>
  <c r="H17" i="2"/>
  <c r="G17" i="2"/>
  <c r="O17" i="2" s="1"/>
  <c r="H16" i="2"/>
  <c r="G16" i="2"/>
  <c r="O16" i="2" s="1"/>
  <c r="H15" i="2"/>
  <c r="G15" i="2"/>
  <c r="O15" i="2" s="1"/>
  <c r="H14" i="2"/>
  <c r="M14" i="2" s="1"/>
  <c r="G14" i="2"/>
  <c r="O14" i="2" s="1"/>
  <c r="H13" i="2"/>
  <c r="G13" i="2"/>
  <c r="O13" i="2" s="1"/>
  <c r="H12" i="2"/>
  <c r="G12" i="2"/>
  <c r="O12" i="2" s="1"/>
  <c r="N11" i="2"/>
  <c r="H11" i="2"/>
  <c r="G11" i="2"/>
  <c r="O11" i="2" s="1"/>
  <c r="H10" i="2"/>
  <c r="G10" i="2"/>
  <c r="O10" i="2" s="1"/>
  <c r="N9" i="2"/>
  <c r="H9" i="2"/>
  <c r="G9" i="2"/>
  <c r="O9" i="2" s="1"/>
  <c r="N8" i="2"/>
  <c r="O34" i="2"/>
  <c r="M8" i="2"/>
  <c r="O44" i="2"/>
  <c r="O48" i="2"/>
  <c r="M18" i="2" l="1"/>
  <c r="O46" i="2"/>
  <c r="M20" i="2" s="1"/>
  <c r="M17" i="2"/>
  <c r="M12" i="2"/>
  <c r="M22" i="2"/>
  <c r="N13" i="2"/>
  <c r="M15" i="2"/>
  <c r="N27" i="2"/>
  <c r="M55" i="2"/>
  <c r="H29" i="2"/>
  <c r="M24" i="2"/>
  <c r="M25" i="2"/>
  <c r="O29" i="2"/>
  <c r="M11" i="2"/>
  <c r="M27" i="2"/>
  <c r="O52" i="2"/>
  <c r="M26" i="2" s="1"/>
  <c r="O36" i="2"/>
  <c r="M9" i="2"/>
  <c r="N16" i="2"/>
  <c r="G29" i="2"/>
  <c r="N29" i="2" l="1"/>
  <c r="O55" i="2"/>
  <c r="M10" i="2"/>
  <c r="M29" i="2" s="1"/>
  <c r="M30" i="2" s="1"/>
</calcChain>
</file>

<file path=xl/sharedStrings.xml><?xml version="1.0" encoding="utf-8"?>
<sst xmlns="http://schemas.openxmlformats.org/spreadsheetml/2006/main" count="45" uniqueCount="43">
  <si>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</si>
  <si>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</si>
  <si>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</si>
  <si>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分担金</t>
    <rPh sb="0" eb="3">
      <t>ブンタンキン</t>
    </rPh>
    <phoneticPr fontId="2"/>
  </si>
  <si>
    <t>計</t>
    <rPh sb="0" eb="1">
      <t>ケイ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</si>
  <si>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</si>
  <si>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</si>
  <si>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</si>
  <si>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事務費</t>
    <rPh sb="0" eb="3">
      <t>ジムヒ</t>
    </rPh>
    <phoneticPr fontId="2"/>
  </si>
  <si>
    <t>謝金等</t>
    <rPh sb="0" eb="3">
      <t>シャキントウ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</si>
  <si>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</si>
  <si>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</si>
  <si>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</si>
  <si>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保険料</t>
    <rPh sb="0" eb="3">
      <t>ホケンリョウ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</si>
  <si>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</si>
  <si>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</si>
  <si>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A　分担金</t>
    <rPh sb="2" eb="5">
      <t>ブンタンキン</t>
    </rPh>
    <phoneticPr fontId="2"/>
  </si>
  <si>
    <t>分担金以外</t>
    <rPh sb="0" eb="3">
      <t>ブンタンキン</t>
    </rPh>
    <rPh sb="3" eb="5">
      <t>イガイ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</si>
  <si>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</si>
  <si>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第１０号様式</t>
    <rPh sb="0" eb="1">
      <t>ダイ</t>
    </rPh>
    <rPh sb="3" eb="4">
      <t>ゴウ</t>
    </rPh>
    <rPh sb="4" eb="6">
      <t>ヨウシキ</t>
    </rPh>
    <phoneticPr fontId="2"/>
  </si>
  <si>
    <t>負担金</t>
    <rPh sb="0" eb="3">
      <t>フタンキン</t>
    </rPh>
    <phoneticPr fontId="2"/>
  </si>
  <si>
    <t>その他</t>
    <rPh sb="2" eb="3">
      <t>タ</t>
    </rPh>
    <phoneticPr fontId="2"/>
  </si>
  <si>
    <t>C　合計</t>
    <rPh sb="2" eb="3">
      <t>ゴウ</t>
    </rPh>
    <rPh sb="3" eb="4">
      <t>ケイ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</si>
  <si>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</si>
  <si>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</si>
  <si>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</si>
  <si>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</si>
  <si>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</si>
  <si>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D　小計</t>
    <rPh sb="2" eb="4">
      <t>ショウケイ</t>
    </rPh>
    <phoneticPr fontId="2"/>
  </si>
  <si>
    <t>F　計</t>
    <rPh sb="2" eb="3">
      <t>ケイ</t>
    </rPh>
    <phoneticPr fontId="2"/>
  </si>
  <si>
    <t>総計</t>
    <rPh sb="0" eb="1">
      <t>ソウ</t>
    </rPh>
    <rPh sb="1" eb="2">
      <t>ケイ</t>
    </rPh>
    <phoneticPr fontId="2"/>
  </si>
  <si>
    <t>事業名</t>
    <rPh sb="0" eb="2">
      <t>ジギョウ</t>
    </rPh>
    <rPh sb="2" eb="3">
      <t>メイ</t>
    </rPh>
    <phoneticPr fontId="2"/>
  </si>
  <si>
    <t>E　分担金以外での支出</t>
    <rPh sb="2" eb="5">
      <t>ブンタンキン</t>
    </rPh>
    <rPh sb="5" eb="7">
      <t>イガイ</t>
    </rPh>
    <rPh sb="9" eb="11">
      <t>シシュツ</t>
    </rPh>
    <phoneticPr fontId="2"/>
  </si>
  <si>
    <t>地区体育協会名　：</t>
    <rPh sb="0" eb="2">
      <t>チク</t>
    </rPh>
    <rPh sb="2" eb="4">
      <t>タイイク</t>
    </rPh>
    <rPh sb="4" eb="6">
      <t>キョウカイ</t>
    </rPh>
    <rPh sb="6" eb="7">
      <t>メイ</t>
    </rPh>
    <phoneticPr fontId="2"/>
  </si>
  <si>
    <t>備　考</t>
    <rPh sb="0" eb="1">
      <t>トモ</t>
    </rPh>
    <rPh sb="2" eb="3">
      <t>コウ</t>
    </rPh>
    <phoneticPr fontId="2"/>
  </si>
  <si>
    <t xml:space="preserve"> ※　分担金の特別申請で実施となった事業は、分担金申請上限額内で
　　申請した事業の後に 記入してください。</t>
    <rPh sb="3" eb="6">
      <t>ブンタンキン</t>
    </rPh>
    <rPh sb="9" eb="11">
      <t>シンセイ</t>
    </rPh>
    <rPh sb="22" eb="25">
      <t>ブンタンキン</t>
    </rPh>
    <rPh sb="25" eb="27">
      <t>シンセイ</t>
    </rPh>
    <rPh sb="27" eb="30">
      <t>ジョウゲンガク</t>
    </rPh>
    <rPh sb="30" eb="31">
      <t>ナイ</t>
    </rPh>
    <phoneticPr fontId="2"/>
  </si>
  <si>
    <t>特別申請</t>
    <rPh sb="0" eb="2">
      <t>トクベツ</t>
    </rPh>
    <rPh sb="2" eb="4">
      <t>シンセイ</t>
    </rPh>
    <phoneticPr fontId="2"/>
  </si>
  <si>
    <t>中止・変更</t>
    <rPh sb="0" eb="2">
      <t>チュウシ</t>
    </rPh>
    <rPh sb="3" eb="5">
      <t>ヘンコウ</t>
    </rPh>
    <phoneticPr fontId="2"/>
  </si>
  <si>
    <t>中止</t>
    <rPh sb="0" eb="2">
      <t>チュウシ</t>
    </rPh>
    <phoneticPr fontId="2"/>
  </si>
  <si>
    <t>変更あり</t>
    <rPh sb="0" eb="2">
      <t>ヘンコウ</t>
    </rPh>
    <phoneticPr fontId="2"/>
  </si>
  <si>
    <t>○</t>
    <phoneticPr fontId="2"/>
  </si>
  <si>
    <t>B　負担金・
その他　計</t>
    <rPh sb="2" eb="5">
      <t>フタンキン</t>
    </rPh>
    <rPh sb="9" eb="10">
      <t>タ</t>
    </rPh>
    <rPh sb="11" eb="12">
      <t>ケイ</t>
    </rPh>
    <phoneticPr fontId="2"/>
  </si>
  <si>
    <t>令和４年度ジュニア育成地域推進事業　収支決算総括表</t>
    <rPh sb="0" eb="2">
      <t>レイワ</t>
    </rPh>
    <rPh sb="3" eb="5">
      <t>ネンド</t>
    </rPh>
    <rPh sb="9" eb="11">
      <t>イクセイ</t>
    </rPh>
    <rPh sb="11" eb="13">
      <t>チイキ</t>
    </rPh>
    <rPh sb="13" eb="15">
      <t>スイシン</t>
    </rPh>
    <rPh sb="15" eb="17">
      <t>ジギョウ</t>
    </rPh>
    <rPh sb="18" eb="20">
      <t>シュウシ</t>
    </rPh>
    <rPh sb="20" eb="22">
      <t>ケッサン</t>
    </rPh>
    <rPh sb="22" eb="24">
      <t>ソウカツ</t>
    </rPh>
    <rPh sb="24" eb="2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</si>
</sst>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5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17">
    <xf numFmtId="0" fontId="0" fillId="0" borderId="0" xfId="0">
      <alignment vertical="center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5" fillId="0" borderId="0" xfId="5" applyFont="1" applyAlignment="1" applyProtection="1">
      <alignment horizontal="center" vertical="center"/>
      <protection locked="0"/>
    </xf>
    <xf numFmtId="0" fontId="1" fillId="0" borderId="0" xfId="5" applyFont="1" applyProtection="1">
      <alignment vertical="center"/>
      <protection locked="0"/>
    </xf>
    <xf numFmtId="0" fontId="0" fillId="0" borderId="0" xfId="5" applyFont="1" applyProtection="1">
      <alignment vertical="center"/>
      <protection locked="0"/>
    </xf>
    <xf numFmtId="0" fontId="5" fillId="0" borderId="0" xfId="5" applyFont="1" applyBorder="1" applyAlignment="1" applyProtection="1">
      <alignment horizontal="center" vertical="center"/>
      <protection locked="0"/>
    </xf>
    <xf numFmtId="0" fontId="1" fillId="0" borderId="0" xfId="5" applyFont="1" applyAlignment="1" applyProtection="1">
      <alignment horizontal="center" vertical="center"/>
      <protection locked="0"/>
    </xf>
    <xf numFmtId="38" fontId="1" fillId="0" borderId="0" xfId="1" applyFont="1" applyProtection="1">
      <alignment vertical="center"/>
      <protection locked="0"/>
    </xf>
    <xf numFmtId="38" fontId="1" fillId="0" borderId="0" xfId="1" applyFont="1" applyAlignment="1" applyProtection="1">
      <alignment horizontal="right" vertical="center"/>
      <protection locked="0"/>
    </xf>
    <xf numFmtId="0" fontId="3" fillId="0" borderId="0" xfId="5" applyFont="1" applyBorder="1" applyAlignment="1" applyProtection="1">
      <alignment vertical="center"/>
      <protection locked="0"/>
    </xf>
    <xf numFmtId="0" fontId="1" fillId="0" borderId="0" xfId="5" applyFont="1" applyBorder="1" applyAlignment="1" applyProtection="1">
      <alignment horizontal="center" vertical="center"/>
      <protection locked="0"/>
    </xf>
    <xf numFmtId="0" fontId="1" fillId="0" borderId="0" xfId="5" applyFont="1" applyAlignment="1" applyProtection="1">
      <alignment horizontal="center" vertical="center" wrapText="1"/>
      <protection locked="0"/>
    </xf>
    <xf numFmtId="0" fontId="1" fillId="0" borderId="0" xfId="5" applyFont="1" applyBorder="1" applyProtection="1">
      <alignment vertical="center"/>
      <protection locked="0"/>
    </xf>
    <xf numFmtId="0" fontId="1" fillId="0" borderId="2" xfId="5" applyFont="1" applyFill="1" applyBorder="1" applyAlignment="1" applyProtection="1">
      <alignment horizontal="center" vertical="center"/>
      <protection locked="0"/>
    </xf>
    <xf numFmtId="0" fontId="1" fillId="0" borderId="3" xfId="5" applyFont="1" applyFill="1" applyBorder="1" applyProtection="1">
      <alignment vertical="center"/>
      <protection locked="0"/>
    </xf>
    <xf numFmtId="0" fontId="0" fillId="0" borderId="2" xfId="5" applyFont="1" applyBorder="1" applyAlignment="1" applyProtection="1">
      <alignment horizontal="center" vertical="center"/>
      <protection locked="0"/>
    </xf>
    <xf numFmtId="0" fontId="1" fillId="0" borderId="3" xfId="5" applyFont="1" applyBorder="1" applyAlignment="1" applyProtection="1">
      <alignment horizontal="center" vertical="center"/>
      <protection locked="0"/>
    </xf>
    <xf numFmtId="0" fontId="1" fillId="0" borderId="4" xfId="5" applyFont="1" applyFill="1" applyBorder="1" applyAlignment="1" applyProtection="1">
      <alignment horizontal="center" vertical="center"/>
      <protection locked="0"/>
    </xf>
    <xf numFmtId="0" fontId="0" fillId="0" borderId="4" xfId="5" applyFont="1" applyBorder="1" applyAlignment="1" applyProtection="1">
      <alignment horizontal="center" vertical="center"/>
      <protection locked="0"/>
    </xf>
    <xf numFmtId="0" fontId="1" fillId="0" borderId="5" xfId="5" applyFont="1" applyBorder="1" applyAlignment="1" applyProtection="1">
      <alignment horizontal="center" vertical="center"/>
      <protection locked="0"/>
    </xf>
    <xf numFmtId="0" fontId="1" fillId="0" borderId="3" xfId="5" applyFont="1" applyFill="1" applyBorder="1" applyAlignment="1" applyProtection="1">
      <alignment vertical="center" shrinkToFit="1"/>
      <protection locked="0"/>
    </xf>
    <xf numFmtId="0" fontId="1" fillId="0" borderId="4" xfId="5" applyFont="1" applyBorder="1" applyProtection="1">
      <alignment vertical="center"/>
      <protection locked="0"/>
    </xf>
    <xf numFmtId="0" fontId="1" fillId="0" borderId="5" xfId="5" applyFont="1" applyBorder="1" applyProtection="1">
      <alignment vertical="center"/>
      <protection locked="0"/>
    </xf>
    <xf numFmtId="0" fontId="4" fillId="0" borderId="0" xfId="5" applyFont="1" applyAlignment="1" applyProtection="1">
      <alignment horizontal="center" vertical="center" wrapText="1"/>
      <protection locked="0"/>
    </xf>
    <xf numFmtId="0" fontId="1" fillId="0" borderId="4" xfId="5" applyFont="1" applyBorder="1" applyAlignment="1" applyProtection="1">
      <alignment vertical="center" wrapText="1"/>
      <protection locked="0"/>
    </xf>
    <xf numFmtId="0" fontId="1" fillId="0" borderId="5" xfId="5" applyFont="1" applyBorder="1" applyAlignment="1" applyProtection="1">
      <alignment vertical="center" wrapText="1"/>
      <protection locked="0"/>
    </xf>
    <xf numFmtId="0" fontId="1" fillId="0" borderId="6" xfId="5" applyFont="1" applyBorder="1" applyProtection="1">
      <alignment vertical="center"/>
      <protection locked="0"/>
    </xf>
    <xf numFmtId="0" fontId="1" fillId="0" borderId="7" xfId="5" applyFont="1" applyBorder="1" applyProtection="1">
      <alignment vertical="center"/>
      <protection locked="0"/>
    </xf>
    <xf numFmtId="176" fontId="1" fillId="0" borderId="0" xfId="5" applyNumberFormat="1" applyFont="1" applyProtection="1">
      <alignment vertical="center"/>
      <protection locked="0"/>
    </xf>
    <xf numFmtId="0" fontId="1" fillId="0" borderId="8" xfId="5" applyFont="1" applyBorder="1" applyProtection="1">
      <alignment vertical="center"/>
      <protection locked="0"/>
    </xf>
    <xf numFmtId="0" fontId="1" fillId="0" borderId="9" xfId="5" applyFont="1" applyBorder="1" applyProtection="1">
      <alignment vertical="center"/>
      <protection locked="0"/>
    </xf>
    <xf numFmtId="176" fontId="1" fillId="0" borderId="0" xfId="5" applyNumberFormat="1" applyFont="1" applyBorder="1" applyAlignment="1" applyProtection="1">
      <alignment horizontal="right" vertical="center"/>
      <protection locked="0"/>
    </xf>
    <xf numFmtId="0" fontId="1" fillId="0" borderId="0" xfId="5" applyFont="1" applyBorder="1" applyAlignment="1" applyProtection="1">
      <alignment vertical="center"/>
      <protection locked="0"/>
    </xf>
    <xf numFmtId="0" fontId="1" fillId="0" borderId="0" xfId="5" applyFont="1" applyBorder="1" applyAlignment="1" applyProtection="1">
      <alignment vertical="center" wrapText="1"/>
      <protection locked="0"/>
    </xf>
    <xf numFmtId="38" fontId="1" fillId="0" borderId="0" xfId="1" applyFont="1" applyBorder="1" applyProtection="1">
      <alignment vertical="center"/>
      <protection locked="0"/>
    </xf>
    <xf numFmtId="38" fontId="1" fillId="2" borderId="10" xfId="1" applyFont="1" applyFill="1" applyBorder="1" applyProtection="1">
      <alignment vertical="center"/>
    </xf>
    <xf numFmtId="38" fontId="1" fillId="2" borderId="3" xfId="1" applyFont="1" applyFill="1" applyBorder="1" applyProtection="1">
      <alignment vertical="center"/>
    </xf>
    <xf numFmtId="38" fontId="1" fillId="2" borderId="10" xfId="1" applyFont="1" applyFill="1" applyBorder="1" applyAlignment="1" applyProtection="1">
      <alignment vertical="center" shrinkToFit="1"/>
    </xf>
    <xf numFmtId="38" fontId="1" fillId="2" borderId="3" xfId="1" applyFont="1" applyFill="1" applyBorder="1" applyAlignment="1" applyProtection="1">
      <alignment vertical="center" shrinkToFit="1"/>
    </xf>
    <xf numFmtId="38" fontId="1" fillId="2" borderId="11" xfId="1" applyFont="1" applyFill="1" applyBorder="1" applyProtection="1">
      <alignment vertical="center"/>
    </xf>
    <xf numFmtId="38" fontId="1" fillId="2" borderId="12" xfId="1" applyFont="1" applyFill="1" applyBorder="1" applyProtection="1">
      <alignment vertical="center"/>
    </xf>
    <xf numFmtId="176" fontId="1" fillId="2" borderId="13" xfId="5" applyNumberFormat="1" applyFont="1" applyFill="1" applyBorder="1" applyAlignment="1" applyProtection="1">
      <alignment horizontal="right" vertical="center"/>
    </xf>
    <xf numFmtId="176" fontId="1" fillId="2" borderId="14" xfId="5" applyNumberFormat="1" applyFont="1" applyFill="1" applyBorder="1" applyAlignment="1" applyProtection="1">
      <alignment horizontal="right" vertical="center"/>
    </xf>
    <xf numFmtId="176" fontId="1" fillId="2" borderId="8" xfId="5" applyNumberFormat="1" applyFont="1" applyFill="1" applyBorder="1" applyAlignment="1" applyProtection="1">
      <alignment horizontal="right" vertical="center"/>
    </xf>
    <xf numFmtId="176" fontId="1" fillId="3" borderId="15" xfId="5" applyNumberFormat="1" applyFont="1" applyFill="1" applyBorder="1" applyProtection="1">
      <alignment vertical="center"/>
    </xf>
    <xf numFmtId="176" fontId="1" fillId="3" borderId="16" xfId="5" applyNumberFormat="1" applyFont="1" applyFill="1" applyBorder="1" applyProtection="1">
      <alignment vertical="center"/>
    </xf>
    <xf numFmtId="176" fontId="1" fillId="3" borderId="17" xfId="5" applyNumberFormat="1" applyFont="1" applyFill="1" applyBorder="1" applyProtection="1">
      <alignment vertical="center"/>
    </xf>
    <xf numFmtId="176" fontId="1" fillId="3" borderId="18" xfId="5" applyNumberFormat="1" applyFont="1" applyFill="1" applyBorder="1" applyProtection="1">
      <alignment vertical="center"/>
    </xf>
    <xf numFmtId="176" fontId="1" fillId="3" borderId="19" xfId="5" applyNumberFormat="1" applyFont="1" applyFill="1" applyBorder="1" applyProtection="1">
      <alignment vertical="center"/>
    </xf>
    <xf numFmtId="176" fontId="1" fillId="3" borderId="20" xfId="5" applyNumberFormat="1" applyFont="1" applyFill="1" applyBorder="1" applyProtection="1">
      <alignment vertical="center"/>
    </xf>
    <xf numFmtId="38" fontId="1" fillId="3" borderId="21" xfId="5" applyNumberFormat="1" applyFont="1" applyFill="1" applyBorder="1" applyProtection="1">
      <alignment vertical="center"/>
    </xf>
    <xf numFmtId="38" fontId="1" fillId="3" borderId="22" xfId="5" applyNumberFormat="1" applyFont="1" applyFill="1" applyBorder="1" applyProtection="1">
      <alignment vertical="center"/>
    </xf>
    <xf numFmtId="38" fontId="1" fillId="3" borderId="14" xfId="5" applyNumberFormat="1" applyFont="1" applyFill="1" applyBorder="1" applyProtection="1">
      <alignment vertical="center"/>
    </xf>
    <xf numFmtId="176" fontId="1" fillId="3" borderId="23" xfId="5" applyNumberFormat="1" applyFont="1" applyFill="1" applyBorder="1" applyProtection="1">
      <alignment vertical="center"/>
    </xf>
    <xf numFmtId="176" fontId="1" fillId="3" borderId="10" xfId="5" applyNumberFormat="1" applyFont="1" applyFill="1" applyBorder="1" applyProtection="1">
      <alignment vertical="center"/>
    </xf>
    <xf numFmtId="176" fontId="1" fillId="3" borderId="24" xfId="5" applyNumberFormat="1" applyFont="1" applyFill="1" applyBorder="1" applyProtection="1">
      <alignment vertical="center"/>
    </xf>
    <xf numFmtId="0" fontId="1" fillId="2" borderId="3" xfId="5" applyFont="1" applyFill="1" applyBorder="1" applyProtection="1">
      <alignment vertical="center"/>
    </xf>
    <xf numFmtId="0" fontId="1" fillId="2" borderId="3" xfId="5" applyFont="1" applyFill="1" applyBorder="1" applyAlignment="1" applyProtection="1">
      <alignment vertical="center" shrinkToFit="1"/>
    </xf>
    <xf numFmtId="0" fontId="1" fillId="2" borderId="12" xfId="5" applyFont="1" applyFill="1" applyBorder="1" applyProtection="1">
      <alignment vertical="center"/>
    </xf>
    <xf numFmtId="176" fontId="1" fillId="2" borderId="8" xfId="5" applyNumberFormat="1" applyFont="1" applyFill="1" applyBorder="1" applyProtection="1">
      <alignment vertical="center"/>
    </xf>
    <xf numFmtId="176" fontId="1" fillId="2" borderId="22" xfId="5" applyNumberFormat="1" applyFont="1" applyFill="1" applyBorder="1" applyProtection="1">
      <alignment vertical="center"/>
    </xf>
    <xf numFmtId="176" fontId="1" fillId="2" borderId="9" xfId="5" applyNumberFormat="1" applyFont="1" applyFill="1" applyBorder="1" applyProtection="1">
      <alignment vertical="center"/>
    </xf>
    <xf numFmtId="176" fontId="1" fillId="2" borderId="10" xfId="5" applyNumberFormat="1" applyFont="1" applyFill="1" applyBorder="1" applyProtection="1">
      <alignment vertical="center"/>
    </xf>
    <xf numFmtId="176" fontId="1" fillId="2" borderId="11" xfId="5" applyNumberFormat="1" applyFont="1" applyFill="1" applyBorder="1" applyProtection="1">
      <alignment vertical="center"/>
    </xf>
    <xf numFmtId="176" fontId="1" fillId="2" borderId="3" xfId="5" applyNumberFormat="1" applyFont="1" applyFill="1" applyBorder="1" applyProtection="1">
      <alignment vertical="center"/>
    </xf>
    <xf numFmtId="176" fontId="1" fillId="2" borderId="12" xfId="5" applyNumberFormat="1" applyFont="1" applyFill="1" applyBorder="1" applyProtection="1">
      <alignment vertical="center"/>
    </xf>
    <xf numFmtId="0" fontId="1" fillId="0" borderId="2" xfId="1" applyNumberFormat="1" applyFont="1" applyFill="1" applyBorder="1" applyProtection="1">
      <alignment vertical="center"/>
      <protection locked="0"/>
    </xf>
    <xf numFmtId="0" fontId="1" fillId="0" borderId="10" xfId="1" applyNumberFormat="1" applyFont="1" applyFill="1" applyBorder="1" applyProtection="1">
      <alignment vertical="center"/>
      <protection locked="0"/>
    </xf>
    <xf numFmtId="0" fontId="1" fillId="0" borderId="2" xfId="1" applyNumberFormat="1" applyFont="1" applyFill="1" applyBorder="1" applyAlignment="1" applyProtection="1">
      <alignment vertical="center" shrinkToFit="1"/>
      <protection locked="0"/>
    </xf>
    <xf numFmtId="0" fontId="1" fillId="0" borderId="10" xfId="1" applyNumberFormat="1" applyFont="1" applyFill="1" applyBorder="1" applyAlignment="1" applyProtection="1">
      <alignment vertical="center" shrinkToFit="1"/>
      <protection locked="0"/>
    </xf>
    <xf numFmtId="0" fontId="1" fillId="0" borderId="25" xfId="1" applyNumberFormat="1" applyFont="1" applyFill="1" applyBorder="1" applyProtection="1">
      <alignment vertical="center"/>
      <protection locked="0"/>
    </xf>
    <xf numFmtId="0" fontId="1" fillId="0" borderId="11" xfId="1" applyNumberFormat="1" applyFont="1" applyFill="1" applyBorder="1" applyProtection="1">
      <alignment vertical="center"/>
      <protection locked="0"/>
    </xf>
    <xf numFmtId="0" fontId="1" fillId="0" borderId="2" xfId="5" applyNumberFormat="1" applyFont="1" applyBorder="1" applyProtection="1">
      <alignment vertical="center"/>
      <protection locked="0"/>
    </xf>
    <xf numFmtId="0" fontId="1" fillId="0" borderId="10" xfId="5" applyNumberFormat="1" applyFont="1" applyBorder="1" applyProtection="1">
      <alignment vertical="center"/>
      <protection locked="0"/>
    </xf>
    <xf numFmtId="0" fontId="1" fillId="0" borderId="25" xfId="5" applyNumberFormat="1" applyFont="1" applyBorder="1" applyProtection="1">
      <alignment vertical="center"/>
      <protection locked="0"/>
    </xf>
    <xf numFmtId="0" fontId="1" fillId="0" borderId="11" xfId="5" applyNumberFormat="1" applyFont="1" applyBorder="1" applyProtection="1">
      <alignment vertical="center"/>
      <protection locked="0"/>
    </xf>
    <xf numFmtId="38" fontId="1" fillId="0" borderId="26" xfId="1" applyFont="1" applyBorder="1" applyAlignment="1" applyProtection="1">
      <alignment horizontal="center" vertical="center"/>
    </xf>
    <xf numFmtId="38" fontId="1" fillId="0" borderId="27" xfId="1" applyFont="1" applyBorder="1" applyAlignment="1" applyProtection="1">
      <alignment horizontal="center" vertical="center"/>
    </xf>
    <xf numFmtId="38" fontId="6" fillId="2" borderId="27" xfId="1" applyFont="1" applyFill="1" applyBorder="1" applyAlignment="1" applyProtection="1">
      <alignment horizontal="center" vertical="center" wrapText="1"/>
    </xf>
    <xf numFmtId="38" fontId="1" fillId="2" borderId="28" xfId="1" applyFont="1" applyFill="1" applyBorder="1" applyAlignment="1" applyProtection="1">
      <alignment horizontal="center" vertical="center"/>
    </xf>
    <xf numFmtId="0" fontId="1" fillId="0" borderId="29" xfId="5" applyFont="1" applyBorder="1" applyAlignment="1" applyProtection="1">
      <alignment horizontal="center" vertical="center"/>
    </xf>
    <xf numFmtId="0" fontId="1" fillId="0" borderId="30" xfId="5" applyFont="1" applyBorder="1" applyAlignment="1" applyProtection="1">
      <alignment horizontal="center" vertical="center"/>
    </xf>
    <xf numFmtId="38" fontId="1" fillId="0" borderId="0" xfId="1" applyFont="1" applyAlignment="1" applyProtection="1">
      <alignment horizontal="right" vertical="center"/>
    </xf>
    <xf numFmtId="0" fontId="1" fillId="3" borderId="18" xfId="5" applyFont="1" applyFill="1" applyBorder="1" applyAlignment="1" applyProtection="1">
      <alignment horizontal="center" vertical="center" wrapText="1"/>
    </xf>
    <xf numFmtId="0" fontId="1" fillId="3" borderId="19" xfId="5" applyFont="1" applyFill="1" applyBorder="1" applyAlignment="1" applyProtection="1">
      <alignment horizontal="center" vertical="center" wrapText="1"/>
    </xf>
    <xf numFmtId="0" fontId="6" fillId="3" borderId="20" xfId="5" applyFont="1" applyFill="1" applyBorder="1" applyAlignment="1" applyProtection="1">
      <alignment horizontal="center" vertical="center" wrapText="1"/>
    </xf>
    <xf numFmtId="0" fontId="1" fillId="3" borderId="31" xfId="5" applyFont="1" applyFill="1" applyBorder="1" applyAlignment="1" applyProtection="1">
      <alignment horizontal="center" vertical="center" wrapText="1"/>
    </xf>
    <xf numFmtId="0" fontId="1" fillId="3" borderId="27" xfId="5" applyFont="1" applyFill="1" applyBorder="1" applyAlignment="1" applyProtection="1">
      <alignment horizontal="center" vertical="center" wrapText="1"/>
    </xf>
    <xf numFmtId="0" fontId="1" fillId="3" borderId="32" xfId="5" applyFont="1" applyFill="1" applyBorder="1" applyAlignment="1" applyProtection="1">
      <alignment horizontal="center" vertical="center" wrapText="1"/>
    </xf>
    <xf numFmtId="0" fontId="1" fillId="0" borderId="33" xfId="5" applyFont="1" applyFill="1" applyBorder="1" applyAlignment="1" applyProtection="1">
      <alignment horizontal="center" vertical="center"/>
    </xf>
    <xf numFmtId="0" fontId="1" fillId="0" borderId="12" xfId="5" applyFont="1" applyFill="1" applyBorder="1" applyProtection="1">
      <alignment vertical="center"/>
    </xf>
    <xf numFmtId="0" fontId="1" fillId="0" borderId="26" xfId="5" applyFont="1" applyFill="1" applyBorder="1" applyAlignment="1" applyProtection="1">
      <alignment horizontal="center" vertical="center" wrapText="1"/>
    </xf>
    <xf numFmtId="0" fontId="1" fillId="0" borderId="27" xfId="5" applyFont="1" applyFill="1" applyBorder="1" applyAlignment="1" applyProtection="1">
      <alignment horizontal="center" vertical="center" wrapText="1"/>
    </xf>
    <xf numFmtId="0" fontId="0" fillId="0" borderId="27" xfId="5" applyFont="1" applyFill="1" applyBorder="1" applyAlignment="1" applyProtection="1">
      <alignment horizontal="center" vertical="center" wrapText="1"/>
    </xf>
    <xf numFmtId="0" fontId="1" fillId="2" borderId="27" xfId="5" applyFont="1" applyFill="1" applyBorder="1" applyAlignment="1" applyProtection="1">
      <alignment horizontal="center" vertical="center" wrapText="1"/>
    </xf>
    <xf numFmtId="0" fontId="10" fillId="0" borderId="27" xfId="5" applyFont="1" applyFill="1" applyBorder="1" applyAlignment="1" applyProtection="1">
      <alignment horizontal="center" vertical="center" wrapText="1"/>
    </xf>
    <xf numFmtId="0" fontId="1" fillId="2" borderId="28" xfId="5" applyFont="1" applyFill="1" applyBorder="1" applyAlignment="1" applyProtection="1">
      <alignment horizontal="center" vertical="center" wrapText="1"/>
    </xf>
    <xf numFmtId="0" fontId="1" fillId="0" borderId="0" xfId="5" applyFont="1" applyBorder="1" applyAlignment="1" applyProtection="1">
      <alignment horizontal="left" vertical="center" wrapText="1"/>
      <protection locked="0"/>
    </xf>
    <xf numFmtId="0" fontId="1" fillId="0" borderId="34" xfId="5" applyFont="1" applyBorder="1" applyAlignment="1" applyProtection="1">
      <alignment horizontal="center" vertical="center"/>
    </xf>
    <xf numFmtId="0" fontId="1" fillId="0" borderId="35" xfId="5" applyFont="1" applyBorder="1" applyAlignment="1" applyProtection="1">
      <alignment horizontal="center" vertical="center"/>
    </xf>
    <xf numFmtId="0" fontId="1" fillId="2" borderId="21" xfId="5" applyFont="1" applyFill="1" applyBorder="1" applyAlignment="1" applyProtection="1">
      <alignment horizontal="center" vertical="center"/>
    </xf>
    <xf numFmtId="0" fontId="1" fillId="2" borderId="14" xfId="5" applyFont="1" applyFill="1" applyBorder="1" applyAlignment="1" applyProtection="1">
      <alignment horizontal="center" vertical="center"/>
    </xf>
    <xf numFmtId="0" fontId="1" fillId="0" borderId="31" xfId="5" applyFont="1" applyBorder="1" applyAlignment="1" applyProtection="1">
      <alignment horizontal="center" vertical="center"/>
    </xf>
    <xf numFmtId="0" fontId="1" fillId="0" borderId="32" xfId="5" applyFont="1" applyBorder="1" applyAlignment="1" applyProtection="1">
      <alignment horizontal="center" vertical="center"/>
    </xf>
    <xf numFmtId="0" fontId="1" fillId="0" borderId="36" xfId="5" applyFont="1" applyFill="1" applyBorder="1" applyAlignment="1" applyProtection="1">
      <alignment horizontal="center" vertical="center" wrapText="1"/>
    </xf>
    <xf numFmtId="0" fontId="1" fillId="0" borderId="37" xfId="5" applyFont="1" applyFill="1" applyBorder="1" applyAlignment="1" applyProtection="1">
      <alignment horizontal="center" vertical="center" wrapText="1"/>
    </xf>
    <xf numFmtId="0" fontId="1" fillId="0" borderId="38" xfId="5" applyFont="1" applyFill="1" applyBorder="1" applyAlignment="1" applyProtection="1">
      <alignment horizontal="center" vertical="center" wrapText="1"/>
    </xf>
    <xf numFmtId="38" fontId="14" fillId="0" borderId="40" xfId="5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5" fillId="0" borderId="1" xfId="5" applyFont="1" applyBorder="1" applyAlignment="1" applyProtection="1">
      <alignment horizontal="center" vertical="center"/>
      <protection locked="0"/>
    </xf>
    <xf numFmtId="0" fontId="1" fillId="3" borderId="39" xfId="5" applyFont="1" applyFill="1" applyBorder="1" applyAlignment="1" applyProtection="1">
      <alignment horizontal="center" vertical="center"/>
    </xf>
    <xf numFmtId="38" fontId="1" fillId="0" borderId="36" xfId="1" applyFont="1" applyBorder="1" applyAlignment="1" applyProtection="1">
      <alignment horizontal="center" vertical="center"/>
    </xf>
    <xf numFmtId="38" fontId="1" fillId="0" borderId="37" xfId="1" applyFont="1" applyBorder="1" applyAlignment="1" applyProtection="1">
      <alignment horizontal="center" vertical="center"/>
    </xf>
    <xf numFmtId="38" fontId="1" fillId="0" borderId="38" xfId="1" applyFont="1" applyBorder="1" applyAlignment="1" applyProtection="1">
      <alignment horizontal="center" vertical="center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2"/>
  <sheetViews>
    <sheetView tabSelected="1" view="pageBreakPreview" zoomScale="80" zoomScaleNormal="80" zoomScaleSheetLayoutView="80" workbookViewId="0">
      <selection activeCell="N1" sqref="N1"/>
    </sheetView>
  </sheetViews>
  <sheetFormatPr defaultColWidth="9" defaultRowHeight="14" x14ac:dyDescent="0.2"/>
  <cols>
    <col min="1" max="1" width="3.453125" style="6" customWidth="1"/>
    <col min="2" max="2" width="3.26953125" style="8" customWidth="1"/>
    <col min="3" max="3" width="15.7265625" style="5" bestFit="1" customWidth="1"/>
    <col min="4" max="7" width="11.6328125" style="9" customWidth="1"/>
    <col min="8" max="15" width="11.6328125" style="5" customWidth="1"/>
    <col min="16" max="16" width="13.26953125" style="5" bestFit="1" customWidth="1"/>
    <col min="17" max="16384" width="9" style="6"/>
  </cols>
  <sheetData>
    <row r="1" spans="2:16" s="3" customFormat="1" ht="33" customHeight="1" x14ac:dyDescent="0.2">
      <c r="B1" s="110" t="s">
        <v>19</v>
      </c>
      <c r="C1" s="110"/>
      <c r="D1" s="111" t="s">
        <v>42</v>
      </c>
      <c r="E1" s="111"/>
      <c r="F1" s="111"/>
      <c r="G1" s="111"/>
      <c r="H1" s="111"/>
      <c r="I1" s="111"/>
      <c r="J1" s="111"/>
      <c r="K1" s="111"/>
      <c r="L1" s="111"/>
      <c r="M1" s="111"/>
      <c r="N1" s="1"/>
      <c r="O1" s="1"/>
      <c r="P1" s="2"/>
    </row>
    <row r="2" spans="2:16" ht="18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6" ht="30" customHeight="1" x14ac:dyDescent="0.2">
      <c r="B3" s="4"/>
      <c r="C3" s="4"/>
      <c r="D3" s="4"/>
      <c r="E3" s="4"/>
      <c r="F3" s="4"/>
      <c r="G3" s="4"/>
      <c r="H3" s="4"/>
      <c r="I3" s="112" t="s">
        <v>33</v>
      </c>
      <c r="J3" s="112"/>
      <c r="K3" s="112"/>
      <c r="L3" s="112"/>
      <c r="M3" s="112"/>
      <c r="N3" s="112"/>
      <c r="O3" s="112"/>
    </row>
    <row r="4" spans="2:16" ht="18" customHeight="1" x14ac:dyDescent="0.2">
      <c r="B4" s="4"/>
      <c r="C4" s="4"/>
      <c r="D4" s="4"/>
      <c r="E4" s="4"/>
      <c r="F4" s="4"/>
      <c r="G4" s="4"/>
      <c r="H4" s="4"/>
      <c r="I4" s="7"/>
      <c r="J4" s="7"/>
      <c r="K4" s="7"/>
      <c r="L4" s="7"/>
      <c r="M4" s="7"/>
      <c r="N4" s="7"/>
      <c r="O4" s="7"/>
    </row>
    <row r="5" spans="2:16" ht="21" customHeight="1" x14ac:dyDescent="0.2">
      <c r="G5" s="10"/>
      <c r="H5" s="84" t="s">
        <v>15</v>
      </c>
      <c r="L5" s="11"/>
      <c r="M5" s="113" t="s">
        <v>18</v>
      </c>
      <c r="N5" s="113"/>
      <c r="O5" s="113"/>
    </row>
    <row r="6" spans="2:16" s="13" customFormat="1" ht="24" customHeight="1" x14ac:dyDescent="0.2">
      <c r="B6" s="100" t="s">
        <v>31</v>
      </c>
      <c r="C6" s="101"/>
      <c r="D6" s="114" t="s">
        <v>1</v>
      </c>
      <c r="E6" s="115"/>
      <c r="F6" s="115"/>
      <c r="G6" s="115"/>
      <c r="H6" s="116"/>
      <c r="I6" s="100" t="s">
        <v>34</v>
      </c>
      <c r="J6" s="101"/>
      <c r="K6" s="12"/>
      <c r="M6" s="85" t="s">
        <v>30</v>
      </c>
      <c r="N6" s="86" t="s">
        <v>3</v>
      </c>
      <c r="O6" s="87" t="s">
        <v>17</v>
      </c>
    </row>
    <row r="7" spans="2:16" s="13" customFormat="1" ht="33" customHeight="1" x14ac:dyDescent="0.2">
      <c r="B7" s="104"/>
      <c r="C7" s="105"/>
      <c r="D7" s="78" t="s">
        <v>16</v>
      </c>
      <c r="E7" s="79" t="s">
        <v>20</v>
      </c>
      <c r="F7" s="79" t="s">
        <v>21</v>
      </c>
      <c r="G7" s="80" t="s">
        <v>41</v>
      </c>
      <c r="H7" s="81" t="s">
        <v>22</v>
      </c>
      <c r="I7" s="82" t="s">
        <v>37</v>
      </c>
      <c r="J7" s="83" t="s">
        <v>36</v>
      </c>
      <c r="K7" s="14"/>
      <c r="M7" s="88" t="s">
        <v>23</v>
      </c>
      <c r="N7" s="89" t="s">
        <v>24</v>
      </c>
      <c r="O7" s="90" t="s">
        <v>25</v>
      </c>
    </row>
    <row r="8" spans="2:16" ht="28" customHeight="1" x14ac:dyDescent="0.2">
      <c r="B8" s="15">
        <v>1</v>
      </c>
      <c r="C8" s="16"/>
      <c r="D8" s="68"/>
      <c r="E8" s="69"/>
      <c r="F8" s="69"/>
      <c r="G8" s="37">
        <f>SUM(E8:F8)</f>
        <v>0</v>
      </c>
      <c r="H8" s="38">
        <f>SUM(D8:F8)</f>
        <v>0</v>
      </c>
      <c r="I8" s="17"/>
      <c r="J8" s="18"/>
      <c r="K8" s="14"/>
      <c r="M8" s="55">
        <f>H8-O34</f>
        <v>0</v>
      </c>
      <c r="N8" s="56">
        <f>D8-M34</f>
        <v>0</v>
      </c>
      <c r="O8" s="57">
        <f>G8-N34</f>
        <v>0</v>
      </c>
    </row>
    <row r="9" spans="2:16" ht="28" customHeight="1" x14ac:dyDescent="0.2">
      <c r="B9" s="19">
        <v>2</v>
      </c>
      <c r="C9" s="16"/>
      <c r="D9" s="68"/>
      <c r="E9" s="69"/>
      <c r="F9" s="69"/>
      <c r="G9" s="37">
        <f t="shared" ref="G9:G28" si="0">SUM(E9:F9)</f>
        <v>0</v>
      </c>
      <c r="H9" s="38">
        <f t="shared" ref="H9:H28" si="1">SUM(D9:F9)</f>
        <v>0</v>
      </c>
      <c r="I9" s="20"/>
      <c r="J9" s="21"/>
      <c r="K9" s="14"/>
      <c r="M9" s="46">
        <f t="shared" ref="M9:M28" si="2">H9-O35</f>
        <v>0</v>
      </c>
      <c r="N9" s="47">
        <f t="shared" ref="N9:N28" si="3">D9-M35</f>
        <v>0</v>
      </c>
      <c r="O9" s="48">
        <f t="shared" ref="O9:O28" si="4">G9-N35</f>
        <v>0</v>
      </c>
    </row>
    <row r="10" spans="2:16" ht="28" customHeight="1" x14ac:dyDescent="0.2">
      <c r="B10" s="19">
        <v>3</v>
      </c>
      <c r="C10" s="22"/>
      <c r="D10" s="70"/>
      <c r="E10" s="71"/>
      <c r="F10" s="71"/>
      <c r="G10" s="39">
        <f t="shared" si="0"/>
        <v>0</v>
      </c>
      <c r="H10" s="40">
        <f t="shared" si="1"/>
        <v>0</v>
      </c>
      <c r="I10" s="20"/>
      <c r="J10" s="21"/>
      <c r="K10" s="14"/>
      <c r="M10" s="46">
        <f t="shared" si="2"/>
        <v>0</v>
      </c>
      <c r="N10" s="47">
        <f t="shared" si="3"/>
        <v>0</v>
      </c>
      <c r="O10" s="48">
        <f t="shared" si="4"/>
        <v>0</v>
      </c>
    </row>
    <row r="11" spans="2:16" ht="28" customHeight="1" x14ac:dyDescent="0.2">
      <c r="B11" s="19">
        <v>4</v>
      </c>
      <c r="C11" s="16"/>
      <c r="D11" s="68"/>
      <c r="E11" s="69"/>
      <c r="F11" s="69"/>
      <c r="G11" s="37">
        <f t="shared" si="0"/>
        <v>0</v>
      </c>
      <c r="H11" s="38">
        <f t="shared" si="1"/>
        <v>0</v>
      </c>
      <c r="I11" s="23"/>
      <c r="J11" s="24"/>
      <c r="M11" s="46">
        <f t="shared" si="2"/>
        <v>0</v>
      </c>
      <c r="N11" s="47">
        <f t="shared" si="3"/>
        <v>0</v>
      </c>
      <c r="O11" s="48">
        <f t="shared" si="4"/>
        <v>0</v>
      </c>
    </row>
    <row r="12" spans="2:16" ht="28" customHeight="1" x14ac:dyDescent="0.2">
      <c r="B12" s="19">
        <v>5</v>
      </c>
      <c r="C12" s="16"/>
      <c r="D12" s="68"/>
      <c r="E12" s="69"/>
      <c r="F12" s="69"/>
      <c r="G12" s="37">
        <f t="shared" si="0"/>
        <v>0</v>
      </c>
      <c r="H12" s="38">
        <f t="shared" si="1"/>
        <v>0</v>
      </c>
      <c r="I12" s="23"/>
      <c r="J12" s="24"/>
      <c r="M12" s="46">
        <f t="shared" si="2"/>
        <v>0</v>
      </c>
      <c r="N12" s="47">
        <f t="shared" si="3"/>
        <v>0</v>
      </c>
      <c r="O12" s="48">
        <f t="shared" si="4"/>
        <v>0</v>
      </c>
    </row>
    <row r="13" spans="2:16" ht="28" customHeight="1" x14ac:dyDescent="0.2">
      <c r="B13" s="19">
        <v>6</v>
      </c>
      <c r="C13" s="16"/>
      <c r="D13" s="68"/>
      <c r="E13" s="69"/>
      <c r="F13" s="69"/>
      <c r="G13" s="37">
        <f t="shared" si="0"/>
        <v>0</v>
      </c>
      <c r="H13" s="38">
        <f t="shared" si="1"/>
        <v>0</v>
      </c>
      <c r="I13" s="23"/>
      <c r="J13" s="24"/>
      <c r="M13" s="46">
        <f t="shared" si="2"/>
        <v>0</v>
      </c>
      <c r="N13" s="47">
        <f t="shared" si="3"/>
        <v>0</v>
      </c>
      <c r="O13" s="48">
        <f t="shared" si="4"/>
        <v>0</v>
      </c>
    </row>
    <row r="14" spans="2:16" ht="28" customHeight="1" x14ac:dyDescent="0.2">
      <c r="B14" s="19">
        <v>7</v>
      </c>
      <c r="C14" s="16"/>
      <c r="D14" s="68"/>
      <c r="E14" s="69"/>
      <c r="F14" s="69"/>
      <c r="G14" s="37">
        <f t="shared" si="0"/>
        <v>0</v>
      </c>
      <c r="H14" s="38">
        <f t="shared" si="1"/>
        <v>0</v>
      </c>
      <c r="I14" s="23"/>
      <c r="J14" s="24"/>
      <c r="M14" s="46">
        <f t="shared" si="2"/>
        <v>0</v>
      </c>
      <c r="N14" s="47">
        <f t="shared" si="3"/>
        <v>0</v>
      </c>
      <c r="O14" s="48">
        <f t="shared" si="4"/>
        <v>0</v>
      </c>
      <c r="P14" s="25"/>
    </row>
    <row r="15" spans="2:16" ht="28" customHeight="1" x14ac:dyDescent="0.2">
      <c r="B15" s="19">
        <v>8</v>
      </c>
      <c r="C15" s="16"/>
      <c r="D15" s="68"/>
      <c r="E15" s="69"/>
      <c r="F15" s="69"/>
      <c r="G15" s="37">
        <f t="shared" si="0"/>
        <v>0</v>
      </c>
      <c r="H15" s="38">
        <f t="shared" si="1"/>
        <v>0</v>
      </c>
      <c r="I15" s="23"/>
      <c r="J15" s="24"/>
      <c r="M15" s="46">
        <f t="shared" si="2"/>
        <v>0</v>
      </c>
      <c r="N15" s="47">
        <f t="shared" si="3"/>
        <v>0</v>
      </c>
      <c r="O15" s="48">
        <f t="shared" si="4"/>
        <v>0</v>
      </c>
      <c r="P15" s="25"/>
    </row>
    <row r="16" spans="2:16" ht="28" customHeight="1" x14ac:dyDescent="0.2">
      <c r="B16" s="19">
        <v>9</v>
      </c>
      <c r="C16" s="16"/>
      <c r="D16" s="68"/>
      <c r="E16" s="69"/>
      <c r="F16" s="69"/>
      <c r="G16" s="37">
        <f t="shared" si="0"/>
        <v>0</v>
      </c>
      <c r="H16" s="38">
        <f t="shared" si="1"/>
        <v>0</v>
      </c>
      <c r="I16" s="23"/>
      <c r="J16" s="24"/>
      <c r="M16" s="46">
        <f t="shared" si="2"/>
        <v>0</v>
      </c>
      <c r="N16" s="47">
        <f t="shared" si="3"/>
        <v>0</v>
      </c>
      <c r="O16" s="48">
        <f t="shared" si="4"/>
        <v>0</v>
      </c>
      <c r="P16" s="25"/>
    </row>
    <row r="17" spans="2:16" ht="28" customHeight="1" x14ac:dyDescent="0.2">
      <c r="B17" s="19">
        <v>10</v>
      </c>
      <c r="C17" s="16"/>
      <c r="D17" s="68"/>
      <c r="E17" s="69"/>
      <c r="F17" s="69"/>
      <c r="G17" s="37">
        <f t="shared" si="0"/>
        <v>0</v>
      </c>
      <c r="H17" s="38">
        <f t="shared" si="1"/>
        <v>0</v>
      </c>
      <c r="I17" s="26"/>
      <c r="J17" s="27"/>
      <c r="M17" s="46">
        <f t="shared" si="2"/>
        <v>0</v>
      </c>
      <c r="N17" s="47">
        <f t="shared" si="3"/>
        <v>0</v>
      </c>
      <c r="O17" s="48">
        <f t="shared" si="4"/>
        <v>0</v>
      </c>
      <c r="P17" s="25"/>
    </row>
    <row r="18" spans="2:16" ht="28" customHeight="1" x14ac:dyDescent="0.2">
      <c r="B18" s="19">
        <v>11</v>
      </c>
      <c r="C18" s="16"/>
      <c r="D18" s="68"/>
      <c r="E18" s="69"/>
      <c r="F18" s="69"/>
      <c r="G18" s="37">
        <f t="shared" si="0"/>
        <v>0</v>
      </c>
      <c r="H18" s="38">
        <f t="shared" si="1"/>
        <v>0</v>
      </c>
      <c r="I18" s="23"/>
      <c r="J18" s="24"/>
      <c r="M18" s="46">
        <f t="shared" si="2"/>
        <v>0</v>
      </c>
      <c r="N18" s="47">
        <f t="shared" si="3"/>
        <v>0</v>
      </c>
      <c r="O18" s="48">
        <f t="shared" si="4"/>
        <v>0</v>
      </c>
      <c r="P18" s="25"/>
    </row>
    <row r="19" spans="2:16" ht="28" customHeight="1" x14ac:dyDescent="0.2">
      <c r="B19" s="19">
        <v>12</v>
      </c>
      <c r="C19" s="16"/>
      <c r="D19" s="68"/>
      <c r="E19" s="69"/>
      <c r="F19" s="69"/>
      <c r="G19" s="37">
        <f t="shared" si="0"/>
        <v>0</v>
      </c>
      <c r="H19" s="38">
        <f t="shared" si="1"/>
        <v>0</v>
      </c>
      <c r="I19" s="23"/>
      <c r="J19" s="24"/>
      <c r="M19" s="46">
        <f t="shared" si="2"/>
        <v>0</v>
      </c>
      <c r="N19" s="47">
        <f t="shared" si="3"/>
        <v>0</v>
      </c>
      <c r="O19" s="48">
        <f t="shared" si="4"/>
        <v>0</v>
      </c>
      <c r="P19" s="25"/>
    </row>
    <row r="20" spans="2:16" ht="28" customHeight="1" x14ac:dyDescent="0.2">
      <c r="B20" s="19">
        <v>13</v>
      </c>
      <c r="C20" s="16"/>
      <c r="D20" s="68"/>
      <c r="E20" s="69"/>
      <c r="F20" s="69"/>
      <c r="G20" s="37">
        <f t="shared" si="0"/>
        <v>0</v>
      </c>
      <c r="H20" s="38">
        <f t="shared" si="1"/>
        <v>0</v>
      </c>
      <c r="I20" s="23"/>
      <c r="J20" s="24"/>
      <c r="M20" s="46">
        <f t="shared" si="2"/>
        <v>0</v>
      </c>
      <c r="N20" s="47">
        <f t="shared" si="3"/>
        <v>0</v>
      </c>
      <c r="O20" s="48">
        <f t="shared" si="4"/>
        <v>0</v>
      </c>
      <c r="P20" s="25"/>
    </row>
    <row r="21" spans="2:16" ht="28" customHeight="1" x14ac:dyDescent="0.2">
      <c r="B21" s="19">
        <v>14</v>
      </c>
      <c r="C21" s="16"/>
      <c r="D21" s="68"/>
      <c r="E21" s="69"/>
      <c r="F21" s="69"/>
      <c r="G21" s="37">
        <f t="shared" si="0"/>
        <v>0</v>
      </c>
      <c r="H21" s="38">
        <f t="shared" si="1"/>
        <v>0</v>
      </c>
      <c r="I21" s="23"/>
      <c r="J21" s="24"/>
      <c r="M21" s="46">
        <f t="shared" si="2"/>
        <v>0</v>
      </c>
      <c r="N21" s="47">
        <f t="shared" si="3"/>
        <v>0</v>
      </c>
      <c r="O21" s="48">
        <f t="shared" si="4"/>
        <v>0</v>
      </c>
      <c r="P21" s="25"/>
    </row>
    <row r="22" spans="2:16" ht="28" customHeight="1" x14ac:dyDescent="0.2">
      <c r="B22" s="19">
        <v>15</v>
      </c>
      <c r="C22" s="16"/>
      <c r="D22" s="68"/>
      <c r="E22" s="69"/>
      <c r="F22" s="69"/>
      <c r="G22" s="37">
        <f t="shared" si="0"/>
        <v>0</v>
      </c>
      <c r="H22" s="38">
        <f t="shared" si="1"/>
        <v>0</v>
      </c>
      <c r="I22" s="23"/>
      <c r="J22" s="24"/>
      <c r="M22" s="46">
        <f t="shared" si="2"/>
        <v>0</v>
      </c>
      <c r="N22" s="47">
        <f t="shared" si="3"/>
        <v>0</v>
      </c>
      <c r="O22" s="48">
        <f t="shared" si="4"/>
        <v>0</v>
      </c>
      <c r="P22" s="25"/>
    </row>
    <row r="23" spans="2:16" ht="28" customHeight="1" x14ac:dyDescent="0.2">
      <c r="B23" s="19">
        <v>16</v>
      </c>
      <c r="C23" s="16"/>
      <c r="D23" s="68"/>
      <c r="E23" s="69"/>
      <c r="F23" s="69"/>
      <c r="G23" s="37">
        <f t="shared" si="0"/>
        <v>0</v>
      </c>
      <c r="H23" s="38">
        <f t="shared" si="1"/>
        <v>0</v>
      </c>
      <c r="I23" s="23"/>
      <c r="J23" s="24"/>
      <c r="M23" s="46">
        <f t="shared" si="2"/>
        <v>0</v>
      </c>
      <c r="N23" s="47">
        <f t="shared" si="3"/>
        <v>0</v>
      </c>
      <c r="O23" s="48">
        <f t="shared" si="4"/>
        <v>0</v>
      </c>
      <c r="P23" s="25"/>
    </row>
    <row r="24" spans="2:16" ht="28" customHeight="1" x14ac:dyDescent="0.2">
      <c r="B24" s="19">
        <v>17</v>
      </c>
      <c r="C24" s="16"/>
      <c r="D24" s="68"/>
      <c r="E24" s="69"/>
      <c r="F24" s="69"/>
      <c r="G24" s="37">
        <f t="shared" si="0"/>
        <v>0</v>
      </c>
      <c r="H24" s="38">
        <f t="shared" si="1"/>
        <v>0</v>
      </c>
      <c r="I24" s="23"/>
      <c r="J24" s="24"/>
      <c r="M24" s="46">
        <f t="shared" si="2"/>
        <v>0</v>
      </c>
      <c r="N24" s="47">
        <f t="shared" si="3"/>
        <v>0</v>
      </c>
      <c r="O24" s="48">
        <f t="shared" si="4"/>
        <v>0</v>
      </c>
      <c r="P24" s="25"/>
    </row>
    <row r="25" spans="2:16" ht="28" customHeight="1" x14ac:dyDescent="0.2">
      <c r="B25" s="19">
        <v>18</v>
      </c>
      <c r="C25" s="16"/>
      <c r="D25" s="68"/>
      <c r="E25" s="69"/>
      <c r="F25" s="69"/>
      <c r="G25" s="37">
        <f t="shared" si="0"/>
        <v>0</v>
      </c>
      <c r="H25" s="38">
        <f t="shared" si="1"/>
        <v>0</v>
      </c>
      <c r="I25" s="23"/>
      <c r="J25" s="24"/>
      <c r="M25" s="46">
        <f t="shared" si="2"/>
        <v>0</v>
      </c>
      <c r="N25" s="47">
        <f t="shared" si="3"/>
        <v>0</v>
      </c>
      <c r="O25" s="48">
        <f t="shared" si="4"/>
        <v>0</v>
      </c>
      <c r="P25" s="25"/>
    </row>
    <row r="26" spans="2:16" ht="28" customHeight="1" x14ac:dyDescent="0.2">
      <c r="B26" s="19">
        <v>19</v>
      </c>
      <c r="C26" s="16"/>
      <c r="D26" s="68"/>
      <c r="E26" s="69"/>
      <c r="F26" s="69"/>
      <c r="G26" s="37">
        <f t="shared" si="0"/>
        <v>0</v>
      </c>
      <c r="H26" s="38">
        <f t="shared" si="1"/>
        <v>0</v>
      </c>
      <c r="I26" s="23"/>
      <c r="J26" s="24"/>
      <c r="M26" s="46">
        <f t="shared" si="2"/>
        <v>0</v>
      </c>
      <c r="N26" s="47">
        <f t="shared" si="3"/>
        <v>0</v>
      </c>
      <c r="O26" s="48">
        <f t="shared" si="4"/>
        <v>0</v>
      </c>
      <c r="P26" s="25"/>
    </row>
    <row r="27" spans="2:16" ht="28" customHeight="1" x14ac:dyDescent="0.2">
      <c r="B27" s="19">
        <v>20</v>
      </c>
      <c r="C27" s="16"/>
      <c r="D27" s="68"/>
      <c r="E27" s="69"/>
      <c r="F27" s="69"/>
      <c r="G27" s="37">
        <f t="shared" si="0"/>
        <v>0</v>
      </c>
      <c r="H27" s="38">
        <f t="shared" si="1"/>
        <v>0</v>
      </c>
      <c r="I27" s="23"/>
      <c r="J27" s="24"/>
      <c r="M27" s="46">
        <f t="shared" si="2"/>
        <v>0</v>
      </c>
      <c r="N27" s="47">
        <f t="shared" si="3"/>
        <v>0</v>
      </c>
      <c r="O27" s="48">
        <f t="shared" si="4"/>
        <v>0</v>
      </c>
      <c r="P27" s="25"/>
    </row>
    <row r="28" spans="2:16" ht="28" customHeight="1" thickBot="1" x14ac:dyDescent="0.25">
      <c r="B28" s="91"/>
      <c r="C28" s="92" t="s">
        <v>8</v>
      </c>
      <c r="D28" s="72"/>
      <c r="E28" s="73"/>
      <c r="F28" s="73"/>
      <c r="G28" s="41">
        <f t="shared" si="0"/>
        <v>0</v>
      </c>
      <c r="H28" s="42">
        <f t="shared" si="1"/>
        <v>0</v>
      </c>
      <c r="I28" s="28"/>
      <c r="J28" s="29"/>
      <c r="M28" s="49">
        <f t="shared" si="2"/>
        <v>0</v>
      </c>
      <c r="N28" s="50">
        <f t="shared" si="3"/>
        <v>0</v>
      </c>
      <c r="O28" s="51">
        <f t="shared" si="4"/>
        <v>0</v>
      </c>
      <c r="P28" s="30"/>
    </row>
    <row r="29" spans="2:16" ht="28" customHeight="1" thickTop="1" x14ac:dyDescent="0.2">
      <c r="B29" s="102" t="s">
        <v>4</v>
      </c>
      <c r="C29" s="103"/>
      <c r="D29" s="45">
        <f>SUM(D8:D28)</f>
        <v>0</v>
      </c>
      <c r="E29" s="43">
        <f>SUM(E8:E28)</f>
        <v>0</v>
      </c>
      <c r="F29" s="43">
        <f>SUM(F8:F28)</f>
        <v>0</v>
      </c>
      <c r="G29" s="43">
        <f>SUM(G8:G28)</f>
        <v>0</v>
      </c>
      <c r="H29" s="44">
        <f>SUM(H8:H28)</f>
        <v>0</v>
      </c>
      <c r="I29" s="31"/>
      <c r="J29" s="32"/>
      <c r="M29" s="52">
        <f>SUM(M8:M28)</f>
        <v>0</v>
      </c>
      <c r="N29" s="53">
        <f>SUM(N8:N28)</f>
        <v>0</v>
      </c>
      <c r="O29" s="54">
        <f>SUM(O8:O28)</f>
        <v>0</v>
      </c>
    </row>
    <row r="30" spans="2:16" ht="21" customHeight="1" x14ac:dyDescent="0.2">
      <c r="B30" s="12"/>
      <c r="C30" s="12"/>
      <c r="D30" s="33"/>
      <c r="E30" s="33"/>
      <c r="F30" s="33"/>
      <c r="G30" s="33"/>
      <c r="M30" s="109" t="str">
        <f>IF(M29&gt;0,"収支が一致しておりません","")</f>
        <v/>
      </c>
      <c r="N30" s="109"/>
      <c r="O30" s="109"/>
    </row>
    <row r="31" spans="2:16" ht="24" customHeight="1" x14ac:dyDescent="0.2">
      <c r="B31" s="12"/>
      <c r="C31" s="12"/>
      <c r="D31" s="33"/>
      <c r="E31" s="33"/>
      <c r="F31" s="33"/>
      <c r="G31" s="33"/>
      <c r="O31" s="84" t="s">
        <v>15</v>
      </c>
    </row>
    <row r="32" spans="2:16" ht="24" customHeight="1" x14ac:dyDescent="0.2">
      <c r="B32" s="100" t="s">
        <v>0</v>
      </c>
      <c r="C32" s="101"/>
      <c r="D32" s="106" t="s">
        <v>2</v>
      </c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8"/>
    </row>
    <row r="33" spans="2:16" ht="33" customHeight="1" x14ac:dyDescent="0.2">
      <c r="B33" s="104"/>
      <c r="C33" s="105"/>
      <c r="D33" s="93" t="s">
        <v>9</v>
      </c>
      <c r="E33" s="94" t="s">
        <v>10</v>
      </c>
      <c r="F33" s="94" t="s">
        <v>11</v>
      </c>
      <c r="G33" s="95" t="s">
        <v>5</v>
      </c>
      <c r="H33" s="94" t="s">
        <v>6</v>
      </c>
      <c r="I33" s="94" t="s">
        <v>12</v>
      </c>
      <c r="J33" s="95" t="s">
        <v>7</v>
      </c>
      <c r="K33" s="94" t="s">
        <v>13</v>
      </c>
      <c r="L33" s="94" t="s">
        <v>14</v>
      </c>
      <c r="M33" s="96" t="s">
        <v>28</v>
      </c>
      <c r="N33" s="97" t="s">
        <v>32</v>
      </c>
      <c r="O33" s="98" t="s">
        <v>29</v>
      </c>
    </row>
    <row r="34" spans="2:16" ht="26.15" customHeight="1" x14ac:dyDescent="0.2">
      <c r="B34" s="15">
        <v>1</v>
      </c>
      <c r="C34" s="58">
        <f t="shared" ref="C34:C54" si="5">C8</f>
        <v>0</v>
      </c>
      <c r="D34" s="74"/>
      <c r="E34" s="75"/>
      <c r="F34" s="75"/>
      <c r="G34" s="75"/>
      <c r="H34" s="75"/>
      <c r="I34" s="75"/>
      <c r="J34" s="75"/>
      <c r="K34" s="75"/>
      <c r="L34" s="75"/>
      <c r="M34" s="64">
        <f>SUM(D34:L34)</f>
        <v>0</v>
      </c>
      <c r="N34" s="75"/>
      <c r="O34" s="66">
        <f>SUM(M34:N34)</f>
        <v>0</v>
      </c>
    </row>
    <row r="35" spans="2:16" ht="26.15" customHeight="1" x14ac:dyDescent="0.2">
      <c r="B35" s="19">
        <v>2</v>
      </c>
      <c r="C35" s="58">
        <f t="shared" si="5"/>
        <v>0</v>
      </c>
      <c r="D35" s="74"/>
      <c r="E35" s="75"/>
      <c r="F35" s="75"/>
      <c r="G35" s="75"/>
      <c r="H35" s="75"/>
      <c r="I35" s="75"/>
      <c r="J35" s="75"/>
      <c r="K35" s="75"/>
      <c r="L35" s="75"/>
      <c r="M35" s="64">
        <f t="shared" ref="M35:M54" si="6">SUM(D35:L35)</f>
        <v>0</v>
      </c>
      <c r="N35" s="75"/>
      <c r="O35" s="66">
        <f t="shared" ref="O35:O54" si="7">SUM(M35:N35)</f>
        <v>0</v>
      </c>
    </row>
    <row r="36" spans="2:16" ht="26.15" customHeight="1" x14ac:dyDescent="0.2">
      <c r="B36" s="19">
        <v>3</v>
      </c>
      <c r="C36" s="59">
        <f t="shared" si="5"/>
        <v>0</v>
      </c>
      <c r="D36" s="74"/>
      <c r="E36" s="75"/>
      <c r="F36" s="75"/>
      <c r="G36" s="75"/>
      <c r="H36" s="75"/>
      <c r="I36" s="75"/>
      <c r="J36" s="75"/>
      <c r="K36" s="75"/>
      <c r="L36" s="75"/>
      <c r="M36" s="64">
        <f t="shared" si="6"/>
        <v>0</v>
      </c>
      <c r="N36" s="75"/>
      <c r="O36" s="66">
        <f t="shared" si="7"/>
        <v>0</v>
      </c>
    </row>
    <row r="37" spans="2:16" ht="26.15" customHeight="1" x14ac:dyDescent="0.2">
      <c r="B37" s="19">
        <v>4</v>
      </c>
      <c r="C37" s="58">
        <f t="shared" si="5"/>
        <v>0</v>
      </c>
      <c r="D37" s="74"/>
      <c r="E37" s="75"/>
      <c r="F37" s="75"/>
      <c r="G37" s="75"/>
      <c r="H37" s="75"/>
      <c r="I37" s="75"/>
      <c r="J37" s="75"/>
      <c r="K37" s="75"/>
      <c r="L37" s="75"/>
      <c r="M37" s="64">
        <f t="shared" si="6"/>
        <v>0</v>
      </c>
      <c r="N37" s="75"/>
      <c r="O37" s="66">
        <f t="shared" si="7"/>
        <v>0</v>
      </c>
    </row>
    <row r="38" spans="2:16" ht="26.15" customHeight="1" x14ac:dyDescent="0.2">
      <c r="B38" s="19">
        <v>5</v>
      </c>
      <c r="C38" s="58">
        <f t="shared" si="5"/>
        <v>0</v>
      </c>
      <c r="D38" s="74"/>
      <c r="E38" s="75"/>
      <c r="F38" s="75"/>
      <c r="G38" s="75"/>
      <c r="H38" s="75"/>
      <c r="I38" s="75"/>
      <c r="J38" s="75"/>
      <c r="K38" s="75"/>
      <c r="L38" s="75"/>
      <c r="M38" s="64">
        <f t="shared" si="6"/>
        <v>0</v>
      </c>
      <c r="N38" s="75"/>
      <c r="O38" s="66">
        <f t="shared" si="7"/>
        <v>0</v>
      </c>
    </row>
    <row r="39" spans="2:16" ht="26.15" customHeight="1" x14ac:dyDescent="0.2">
      <c r="B39" s="19">
        <v>6</v>
      </c>
      <c r="C39" s="58">
        <f t="shared" si="5"/>
        <v>0</v>
      </c>
      <c r="D39" s="74"/>
      <c r="E39" s="75"/>
      <c r="F39" s="75"/>
      <c r="G39" s="75"/>
      <c r="H39" s="75"/>
      <c r="I39" s="75"/>
      <c r="J39" s="75"/>
      <c r="K39" s="75"/>
      <c r="L39" s="75"/>
      <c r="M39" s="64">
        <f t="shared" si="6"/>
        <v>0</v>
      </c>
      <c r="N39" s="75"/>
      <c r="O39" s="66">
        <f t="shared" si="7"/>
        <v>0</v>
      </c>
    </row>
    <row r="40" spans="2:16" ht="26.15" customHeight="1" x14ac:dyDescent="0.2">
      <c r="B40" s="19">
        <v>7</v>
      </c>
      <c r="C40" s="58">
        <f t="shared" si="5"/>
        <v>0</v>
      </c>
      <c r="D40" s="74"/>
      <c r="E40" s="75"/>
      <c r="F40" s="75"/>
      <c r="G40" s="75"/>
      <c r="H40" s="75"/>
      <c r="I40" s="75"/>
      <c r="J40" s="75"/>
      <c r="K40" s="75"/>
      <c r="L40" s="75"/>
      <c r="M40" s="64">
        <f t="shared" si="6"/>
        <v>0</v>
      </c>
      <c r="N40" s="75"/>
      <c r="O40" s="66">
        <f t="shared" si="7"/>
        <v>0</v>
      </c>
      <c r="P40" s="25"/>
    </row>
    <row r="41" spans="2:16" ht="26.15" customHeight="1" x14ac:dyDescent="0.2">
      <c r="B41" s="19">
        <v>8</v>
      </c>
      <c r="C41" s="58">
        <f t="shared" si="5"/>
        <v>0</v>
      </c>
      <c r="D41" s="74"/>
      <c r="E41" s="75"/>
      <c r="F41" s="75"/>
      <c r="G41" s="75"/>
      <c r="H41" s="75"/>
      <c r="I41" s="75"/>
      <c r="J41" s="75"/>
      <c r="K41" s="75"/>
      <c r="L41" s="75"/>
      <c r="M41" s="64">
        <f t="shared" si="6"/>
        <v>0</v>
      </c>
      <c r="N41" s="75"/>
      <c r="O41" s="66">
        <f t="shared" si="7"/>
        <v>0</v>
      </c>
      <c r="P41" s="25"/>
    </row>
    <row r="42" spans="2:16" ht="26.15" customHeight="1" x14ac:dyDescent="0.2">
      <c r="B42" s="19">
        <v>9</v>
      </c>
      <c r="C42" s="58">
        <f t="shared" si="5"/>
        <v>0</v>
      </c>
      <c r="D42" s="74"/>
      <c r="E42" s="75"/>
      <c r="F42" s="75"/>
      <c r="G42" s="75"/>
      <c r="H42" s="75"/>
      <c r="I42" s="75"/>
      <c r="J42" s="75"/>
      <c r="K42" s="75"/>
      <c r="L42" s="75"/>
      <c r="M42" s="64">
        <f t="shared" si="6"/>
        <v>0</v>
      </c>
      <c r="N42" s="75"/>
      <c r="O42" s="66">
        <f t="shared" si="7"/>
        <v>0</v>
      </c>
      <c r="P42" s="25"/>
    </row>
    <row r="43" spans="2:16" ht="26.15" customHeight="1" x14ac:dyDescent="0.2">
      <c r="B43" s="19">
        <v>10</v>
      </c>
      <c r="C43" s="58">
        <f t="shared" si="5"/>
        <v>0</v>
      </c>
      <c r="D43" s="74"/>
      <c r="E43" s="75"/>
      <c r="F43" s="75"/>
      <c r="G43" s="75"/>
      <c r="H43" s="75"/>
      <c r="I43" s="75"/>
      <c r="J43" s="75"/>
      <c r="K43" s="75"/>
      <c r="L43" s="75"/>
      <c r="M43" s="64">
        <f t="shared" si="6"/>
        <v>0</v>
      </c>
      <c r="N43" s="75"/>
      <c r="O43" s="66">
        <f t="shared" si="7"/>
        <v>0</v>
      </c>
      <c r="P43" s="25"/>
    </row>
    <row r="44" spans="2:16" ht="26.15" customHeight="1" x14ac:dyDescent="0.2">
      <c r="B44" s="19">
        <v>11</v>
      </c>
      <c r="C44" s="58">
        <f t="shared" si="5"/>
        <v>0</v>
      </c>
      <c r="D44" s="74"/>
      <c r="E44" s="75"/>
      <c r="F44" s="75"/>
      <c r="G44" s="75"/>
      <c r="H44" s="75"/>
      <c r="I44" s="75"/>
      <c r="J44" s="75"/>
      <c r="K44" s="75"/>
      <c r="L44" s="75"/>
      <c r="M44" s="64">
        <f t="shared" si="6"/>
        <v>0</v>
      </c>
      <c r="N44" s="75"/>
      <c r="O44" s="66">
        <f t="shared" si="7"/>
        <v>0</v>
      </c>
      <c r="P44" s="25"/>
    </row>
    <row r="45" spans="2:16" ht="26.15" customHeight="1" x14ac:dyDescent="0.2">
      <c r="B45" s="19">
        <v>12</v>
      </c>
      <c r="C45" s="58">
        <f t="shared" si="5"/>
        <v>0</v>
      </c>
      <c r="D45" s="74"/>
      <c r="E45" s="75"/>
      <c r="F45" s="75"/>
      <c r="G45" s="75"/>
      <c r="H45" s="75"/>
      <c r="I45" s="75"/>
      <c r="J45" s="75"/>
      <c r="K45" s="75"/>
      <c r="L45" s="75"/>
      <c r="M45" s="64">
        <f t="shared" si="6"/>
        <v>0</v>
      </c>
      <c r="N45" s="75"/>
      <c r="O45" s="66">
        <f t="shared" si="7"/>
        <v>0</v>
      </c>
      <c r="P45" s="25"/>
    </row>
    <row r="46" spans="2:16" ht="26.15" customHeight="1" x14ac:dyDescent="0.2">
      <c r="B46" s="19">
        <v>13</v>
      </c>
      <c r="C46" s="58">
        <f t="shared" si="5"/>
        <v>0</v>
      </c>
      <c r="D46" s="74"/>
      <c r="E46" s="75"/>
      <c r="F46" s="75"/>
      <c r="G46" s="75"/>
      <c r="H46" s="75"/>
      <c r="I46" s="75"/>
      <c r="J46" s="75"/>
      <c r="K46" s="75"/>
      <c r="L46" s="75"/>
      <c r="M46" s="64">
        <f t="shared" si="6"/>
        <v>0</v>
      </c>
      <c r="N46" s="75"/>
      <c r="O46" s="66">
        <f t="shared" si="7"/>
        <v>0</v>
      </c>
      <c r="P46" s="25"/>
    </row>
    <row r="47" spans="2:16" ht="26.15" customHeight="1" x14ac:dyDescent="0.2">
      <c r="B47" s="19">
        <v>14</v>
      </c>
      <c r="C47" s="58">
        <f t="shared" si="5"/>
        <v>0</v>
      </c>
      <c r="D47" s="74"/>
      <c r="E47" s="75"/>
      <c r="F47" s="75"/>
      <c r="G47" s="75"/>
      <c r="H47" s="75"/>
      <c r="I47" s="75"/>
      <c r="J47" s="75"/>
      <c r="K47" s="75"/>
      <c r="L47" s="75"/>
      <c r="M47" s="64">
        <f t="shared" si="6"/>
        <v>0</v>
      </c>
      <c r="N47" s="75"/>
      <c r="O47" s="66">
        <f t="shared" si="7"/>
        <v>0</v>
      </c>
      <c r="P47" s="25"/>
    </row>
    <row r="48" spans="2:16" ht="26.15" customHeight="1" x14ac:dyDescent="0.2">
      <c r="B48" s="19">
        <v>15</v>
      </c>
      <c r="C48" s="58">
        <f t="shared" si="5"/>
        <v>0</v>
      </c>
      <c r="D48" s="74"/>
      <c r="E48" s="75"/>
      <c r="F48" s="75"/>
      <c r="G48" s="75"/>
      <c r="H48" s="75"/>
      <c r="I48" s="75"/>
      <c r="J48" s="75"/>
      <c r="K48" s="75"/>
      <c r="L48" s="75"/>
      <c r="M48" s="64">
        <f t="shared" si="6"/>
        <v>0</v>
      </c>
      <c r="N48" s="75"/>
      <c r="O48" s="66">
        <f t="shared" si="7"/>
        <v>0</v>
      </c>
      <c r="P48" s="25"/>
    </row>
    <row r="49" spans="2:16" ht="26.15" customHeight="1" x14ac:dyDescent="0.2">
      <c r="B49" s="19">
        <v>16</v>
      </c>
      <c r="C49" s="58">
        <f t="shared" si="5"/>
        <v>0</v>
      </c>
      <c r="D49" s="74"/>
      <c r="E49" s="75"/>
      <c r="F49" s="75"/>
      <c r="G49" s="75"/>
      <c r="H49" s="75"/>
      <c r="I49" s="75"/>
      <c r="J49" s="75"/>
      <c r="K49" s="75"/>
      <c r="L49" s="75"/>
      <c r="M49" s="64">
        <f t="shared" si="6"/>
        <v>0</v>
      </c>
      <c r="N49" s="75"/>
      <c r="O49" s="66">
        <f t="shared" si="7"/>
        <v>0</v>
      </c>
      <c r="P49" s="25"/>
    </row>
    <row r="50" spans="2:16" ht="26.15" customHeight="1" x14ac:dyDescent="0.2">
      <c r="B50" s="19">
        <v>17</v>
      </c>
      <c r="C50" s="58">
        <f t="shared" si="5"/>
        <v>0</v>
      </c>
      <c r="D50" s="74"/>
      <c r="E50" s="75"/>
      <c r="F50" s="75"/>
      <c r="G50" s="75"/>
      <c r="H50" s="75"/>
      <c r="I50" s="75"/>
      <c r="J50" s="75"/>
      <c r="K50" s="75"/>
      <c r="L50" s="75"/>
      <c r="M50" s="64">
        <f t="shared" si="6"/>
        <v>0</v>
      </c>
      <c r="N50" s="75"/>
      <c r="O50" s="66">
        <f t="shared" si="7"/>
        <v>0</v>
      </c>
      <c r="P50" s="25"/>
    </row>
    <row r="51" spans="2:16" ht="26.15" customHeight="1" x14ac:dyDescent="0.2">
      <c r="B51" s="19">
        <v>18</v>
      </c>
      <c r="C51" s="58">
        <f t="shared" si="5"/>
        <v>0</v>
      </c>
      <c r="D51" s="74"/>
      <c r="E51" s="75"/>
      <c r="F51" s="75"/>
      <c r="G51" s="75"/>
      <c r="H51" s="75"/>
      <c r="I51" s="75"/>
      <c r="J51" s="75"/>
      <c r="K51" s="75"/>
      <c r="L51" s="75"/>
      <c r="M51" s="64">
        <f t="shared" si="6"/>
        <v>0</v>
      </c>
      <c r="N51" s="75"/>
      <c r="O51" s="66">
        <f t="shared" si="7"/>
        <v>0</v>
      </c>
      <c r="P51" s="25"/>
    </row>
    <row r="52" spans="2:16" ht="26.15" customHeight="1" x14ac:dyDescent="0.2">
      <c r="B52" s="19">
        <v>19</v>
      </c>
      <c r="C52" s="58">
        <f t="shared" si="5"/>
        <v>0</v>
      </c>
      <c r="D52" s="74"/>
      <c r="E52" s="75"/>
      <c r="F52" s="75"/>
      <c r="G52" s="75"/>
      <c r="H52" s="75"/>
      <c r="I52" s="75"/>
      <c r="J52" s="75"/>
      <c r="K52" s="75"/>
      <c r="L52" s="75"/>
      <c r="M52" s="64">
        <f t="shared" si="6"/>
        <v>0</v>
      </c>
      <c r="N52" s="75"/>
      <c r="O52" s="66">
        <f t="shared" si="7"/>
        <v>0</v>
      </c>
      <c r="P52" s="25"/>
    </row>
    <row r="53" spans="2:16" ht="26.15" customHeight="1" x14ac:dyDescent="0.2">
      <c r="B53" s="19">
        <v>20</v>
      </c>
      <c r="C53" s="58">
        <f t="shared" si="5"/>
        <v>0</v>
      </c>
      <c r="D53" s="74"/>
      <c r="E53" s="75"/>
      <c r="F53" s="75"/>
      <c r="G53" s="75"/>
      <c r="H53" s="75"/>
      <c r="I53" s="75"/>
      <c r="J53" s="75"/>
      <c r="K53" s="75"/>
      <c r="L53" s="75"/>
      <c r="M53" s="64">
        <f t="shared" si="6"/>
        <v>0</v>
      </c>
      <c r="N53" s="75"/>
      <c r="O53" s="66">
        <f t="shared" si="7"/>
        <v>0</v>
      </c>
      <c r="P53" s="25"/>
    </row>
    <row r="54" spans="2:16" ht="26.15" customHeight="1" thickBot="1" x14ac:dyDescent="0.25">
      <c r="B54" s="91"/>
      <c r="C54" s="60" t="str">
        <f t="shared" si="5"/>
        <v>事務費</v>
      </c>
      <c r="D54" s="76"/>
      <c r="E54" s="77"/>
      <c r="F54" s="77"/>
      <c r="G54" s="77"/>
      <c r="H54" s="77"/>
      <c r="I54" s="77"/>
      <c r="J54" s="77"/>
      <c r="K54" s="77"/>
      <c r="L54" s="77"/>
      <c r="M54" s="65">
        <f t="shared" si="6"/>
        <v>0</v>
      </c>
      <c r="N54" s="77"/>
      <c r="O54" s="67">
        <f t="shared" si="7"/>
        <v>0</v>
      </c>
      <c r="P54" s="30"/>
    </row>
    <row r="55" spans="2:16" ht="26.15" customHeight="1" thickTop="1" x14ac:dyDescent="0.2">
      <c r="B55" s="102" t="s">
        <v>4</v>
      </c>
      <c r="C55" s="103"/>
      <c r="D55" s="61">
        <f>SUM(D34:D54)</f>
        <v>0</v>
      </c>
      <c r="E55" s="62">
        <f t="shared" ref="E55:O55" si="8">SUM(E34:E54)</f>
        <v>0</v>
      </c>
      <c r="F55" s="62">
        <f t="shared" si="8"/>
        <v>0</v>
      </c>
      <c r="G55" s="62">
        <f t="shared" si="8"/>
        <v>0</v>
      </c>
      <c r="H55" s="62">
        <f t="shared" si="8"/>
        <v>0</v>
      </c>
      <c r="I55" s="62">
        <f t="shared" si="8"/>
        <v>0</v>
      </c>
      <c r="J55" s="62">
        <f>SUM(J34:J54)</f>
        <v>0</v>
      </c>
      <c r="K55" s="62">
        <f>SUM(K34:K54)</f>
        <v>0</v>
      </c>
      <c r="L55" s="62">
        <f>SUM(L34:L54)</f>
        <v>0</v>
      </c>
      <c r="M55" s="62">
        <f>SUM(M34:M54)</f>
        <v>0</v>
      </c>
      <c r="N55" s="62">
        <f t="shared" si="8"/>
        <v>0</v>
      </c>
      <c r="O55" s="63">
        <f t="shared" si="8"/>
        <v>0</v>
      </c>
    </row>
    <row r="57" spans="2:16" ht="21" customHeight="1" x14ac:dyDescent="0.2"/>
    <row r="58" spans="2:16" ht="14.25" customHeight="1" x14ac:dyDescent="0.2">
      <c r="B58" s="34" t="s">
        <v>26</v>
      </c>
      <c r="C58" s="35"/>
      <c r="D58" s="35"/>
    </row>
    <row r="59" spans="2:16" x14ac:dyDescent="0.2">
      <c r="B59" s="34"/>
      <c r="C59" s="35"/>
      <c r="D59" s="35"/>
    </row>
    <row r="60" spans="2:16" ht="14.25" customHeight="1" x14ac:dyDescent="0.2">
      <c r="B60" s="34" t="s">
        <v>27</v>
      </c>
      <c r="C60" s="35"/>
      <c r="D60" s="35"/>
    </row>
    <row r="61" spans="2:16" x14ac:dyDescent="0.2">
      <c r="B61" s="35"/>
      <c r="C61" s="35"/>
      <c r="D61" s="35"/>
      <c r="E61" s="36"/>
    </row>
    <row r="62" spans="2:16" ht="42" customHeight="1" x14ac:dyDescent="0.2">
      <c r="B62" s="99" t="s">
        <v>35</v>
      </c>
      <c r="C62" s="99"/>
      <c r="D62" s="99"/>
      <c r="E62" s="99"/>
      <c r="F62" s="99"/>
      <c r="G62" s="99"/>
    </row>
    <row r="63" spans="2:16" x14ac:dyDescent="0.2">
      <c r="B63" s="34"/>
      <c r="C63" s="34"/>
      <c r="D63" s="34"/>
      <c r="E63" s="36"/>
    </row>
    <row r="64" spans="2:16" x14ac:dyDescent="0.2">
      <c r="B64" s="34"/>
      <c r="C64" s="34"/>
      <c r="D64" s="34"/>
      <c r="E64" s="36"/>
    </row>
    <row r="65" spans="2:5" x14ac:dyDescent="0.2">
      <c r="B65" s="34"/>
      <c r="C65" s="34"/>
      <c r="D65" s="34"/>
      <c r="E65" s="36"/>
    </row>
    <row r="66" spans="2:5" x14ac:dyDescent="0.2">
      <c r="D66" s="36"/>
      <c r="E66" s="36"/>
    </row>
    <row r="81" spans="9:10" x14ac:dyDescent="0.2">
      <c r="I81" s="8" t="s">
        <v>38</v>
      </c>
      <c r="J81" s="8" t="s">
        <v>40</v>
      </c>
    </row>
    <row r="82" spans="9:10" x14ac:dyDescent="0.2">
      <c r="I82" s="8" t="s">
        <v>39</v>
      </c>
    </row>
  </sheetData>
  <mergeCells count="14">
    <mergeCell ref="B1:C1"/>
    <mergeCell ref="D1:M1"/>
    <mergeCell ref="I3:J3"/>
    <mergeCell ref="M5:O5"/>
    <mergeCell ref="B6:C7"/>
    <mergeCell ref="D6:H6"/>
    <mergeCell ref="K3:O3"/>
    <mergeCell ref="B62:G62"/>
    <mergeCell ref="I6:J6"/>
    <mergeCell ref="B29:C29"/>
    <mergeCell ref="B32:C33"/>
    <mergeCell ref="D32:O32"/>
    <mergeCell ref="B55:C55"/>
    <mergeCell ref="M30:O30"/>
  </mergeCells>
  <phoneticPr fontId="2"/>
  <dataValidations count="2">
    <dataValidation type="list" allowBlank="1" showInputMessage="1" showErrorMessage="1" sqref="I8:I28" xr:uid="{00000000-0002-0000-0000-000000000000}">
      <formula1>$I$81:$I$83</formula1>
    </dataValidation>
    <dataValidation type="list" allowBlank="1" showInputMessage="1" showErrorMessage="1" sqref="J8:J28" xr:uid="{00000000-0002-0000-0000-000001000000}">
      <formula1>$J$81:$J$82</formula1>
    </dataValidation>
  </dataValidations>
  <printOptions horizontalCentered="1"/>
  <pageMargins left="0.43307086614173229" right="0.23622047244094491" top="0.39370078740157483" bottom="0.31496062992125984" header="0.31496062992125984" footer="0.27559055118110237"/>
  <pageSetup paperSize="9" scale="55" orientation="portrait" r:id="rId1"/>
  <headerFooter alignWithMargins="0"/>
  <colBreaks count="1" manualBreakCount="1">
    <brk id="15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第10号様式　収支決算総括表</vt:lpstr>
      <vt:lpstr>'第10号様式　収支決算総括表'!Print_Area</vt:lpstr>
      <vt:lpstr>'第10号様式　収支決算総括表'!Print_Titles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pc013</cp:lastModifiedBy>
  <cp:lastPrinted>2022-02-01T02:08:56Z</cp:lastPrinted>
  <dcterms:created xsi:type="dcterms:W3CDTF">2008-11-10T08:53:50Z</dcterms:created>
  <dcterms:modified xsi:type="dcterms:W3CDTF">2022-02-01T02:09:00Z</dcterms:modified>
</cp:coreProperties>
</file>